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中冠发布版\公开询价类\通讯设备\"/>
    </mc:Choice>
  </mc:AlternateContent>
  <bookViews>
    <workbookView xWindow="0" yWindow="0" windowWidth="19875" windowHeight="7590"/>
  </bookViews>
  <sheets>
    <sheet name="通讯设备" sheetId="1" r:id="rId1"/>
  </sheets>
  <externalReferences>
    <externalReference r:id="rId2"/>
    <externalReference r:id="rId3"/>
  </externalReferences>
  <definedNames>
    <definedName name="_xlnm._FilterDatabase" localSheetId="0" hidden="1">通讯设备!$A$2:$G$7</definedName>
    <definedName name="_xlnm._FilterDatabase" hidden="1">[1]工程工具!$A$3:$XFC$3</definedName>
    <definedName name="_xlnm.Print_Area">[2]消防安全器材!$A$1:$K$79</definedName>
    <definedName name="_xlnm.Print_Titles" localSheetId="0">通讯设备!$2:$2</definedName>
    <definedName name="_xlnm.Print_Titles">[1]工程工具!$1:$3</definedName>
    <definedName name="夜总会专业音频系统配置方案" localSheetId="0">#REF!</definedName>
    <definedName name="夜总会专业音频系统配置方案">#REF!</definedName>
  </definedNames>
  <calcPr calcId="125725"/>
</workbook>
</file>

<file path=xl/sharedStrings.xml><?xml version="1.0" encoding="utf-8"?>
<sst xmlns="http://schemas.openxmlformats.org/spreadsheetml/2006/main" count="34" uniqueCount="29">
  <si>
    <t>编号</t>
  </si>
  <si>
    <t>图片</t>
  </si>
  <si>
    <t>品名</t>
  </si>
  <si>
    <t>规格</t>
  </si>
  <si>
    <t>单位</t>
  </si>
  <si>
    <t>数量</t>
  </si>
  <si>
    <t>推荐品牌</t>
  </si>
  <si>
    <t>1</t>
  </si>
  <si>
    <t>客房电话机</t>
  </si>
  <si>
    <t xml:space="preserve">HA9888（62）TSD-10S/AU2086L/M103/ 
• 数字多达10个可编程“一键通”速拨键，永不掉号，可靠性强
• “一键通”远距离或手持式在线克隆编程，方便快捷无差错
• 采用专利的“灯键合一”技术，信息灯可直接提取留言，方便客人查阅信息
• 座机免提通话。免提、手柄音量三级可调，并可记忆保持
• 具有忙音自动挂机功能，不影响新电话打进
• 自动重拨，重拨号码定时消失，有效保护客人通话隐私
• DATA(数据口)，可连接电话分机、传真机等设备
• 可印刷酒店名称及电话指南的大面板
</t>
  </si>
  <si>
    <t>部</t>
  </si>
  <si>
    <t>比特/肯特/美爵信达</t>
  </si>
  <si>
    <t>2</t>
  </si>
  <si>
    <t>浴室电话机</t>
  </si>
  <si>
    <t xml:space="preserve">HA9888（41）T-5/AU2066A/M100TRM
• 无叉簧设计，多重防泼溅设计、防水防潮 
• 暂停、挂断、重拨、保持功能，保持时有指示 
• 背光指示 
• 信息指示灯——留言指示和振铃指示 
• 桌壁两用 
• 按键二次注塑 
</t>
  </si>
  <si>
    <t>3</t>
  </si>
  <si>
    <t>楼层电话机</t>
  </si>
  <si>
    <t>个</t>
  </si>
  <si>
    <t>4</t>
  </si>
  <si>
    <t>对讲机</t>
  </si>
  <si>
    <t>套</t>
  </si>
  <si>
    <t>5</t>
  </si>
  <si>
    <t>电话机</t>
  </si>
  <si>
    <t xml:space="preserve">HCD9888(67)TSD(L)/FG1088L/CT800RC
• 兼容FSK/DTMF双制式，可中英文显示，显示日期、时间、来电号码
• 5组闹钟，按任意键退出闹钟，来电自动退出闹钟
• 超强录音，现场录音、来电录音、通话录音多种模式，可开启自动录音和分机录音
• 动态来去电存储，57组来电、17组去电存储
• 个性化留言录音及播放
• 中文语音报号，随时掌握来电信息
• 50组语音电话本，来电播报语音电话本录音
• 语音秘书，当来电振铃大道设定次数后，话机播放主人留言后自动进入留言录取
• SD存储，可存储音乐、录音，方便将录音拷贝到电脑长久保存
• 个性化铃声，可更换SD卡里的音乐，甩掉古老嘀铃铃声，显示出您的与众不同
• 音乐欣赏，工作学习疲劳时，来首音乐方式心情
• 音乐保持，特别适合总台、客服等，使对方在音乐声中等待，提高客户的耐心
• 免提2级音量、铃声8级音量调节及铃声关闭
• 远程遥控、当外出时，用固定电话机可以遥控提取嘉乐电话留言，随时掌握有谁和您联系
• 防盗打、防雷击
• 无叉簧，防水防潮，美观易清洁
• 采用最流行的平板设计，美观大方
• 预拨号及删除、回拨及重拨功能
• 5位本地码，1位出局码设置
• 挂断时间常规为600ms，可设置为其他
• 具有录音、放音等状态指示灯和免提摘机指示灯
</t>
  </si>
  <si>
    <t>采购内容及要求</t>
    <phoneticPr fontId="12" type="noConversion"/>
  </si>
  <si>
    <t xml:space="preserve">HA9888(38)TSDA-PS/AU2080L/M100
 大堂、过道、电梯、康体娱乐、公共区域等专用话机 
 提起手柄即可接通酒店客服专线，为客人提供所需服务
</t>
  </si>
  <si>
    <t>功能：内置蓝牙，附蓝牙耳机</t>
    <phoneticPr fontId="12" type="noConversion"/>
  </si>
  <si>
    <t xml:space="preserve">注：样式详见图片，网上询价供应商在报价时须上传报价单。采购清单中的数量为暂估数量，报价单中是按照预估数量进行报价并参与评审，最终按实结算。
</t>
    <phoneticPr fontId="12" type="noConversion"/>
  </si>
  <si>
    <t>摩托罗拉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</si>
</sst>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#,##0.00_);[Red]\(#,##0.00\)"/>
    <numFmt numFmtId="178" formatCode="0;[Red]0"/>
    <numFmt numFmtId="179" formatCode="_ [$￥-804]* #,##0.00_ ;_ [$￥-804]* \-#,##0.00_ ;_ [$￥-804]* &quot;-&quot;??_ ;_ @_ "/>
    <numFmt numFmtId="180" formatCode="_-* #,##0.00_-;\-* #,##0.00_-;_-* &quot;-&quot;_-;_-@_-"/>
    <numFmt numFmtId="181" formatCode="0.00_);[Red]\(0.00\)"/>
    <numFmt numFmtId="182" formatCode="#,##0.00_ "/>
    <numFmt numFmtId="183" formatCode="0_ "/>
    <numFmt numFmtId="184" formatCode="_-* #,##0.00_-;\-* #,##0.00_-;_-* &quot;-&quot;??_-;_-@_-"/>
    <numFmt numFmtId="185" formatCode="0.00_ "/>
    <numFmt numFmtId="186" formatCode="#,##0_);[Red]\(#,##0\)"/>
  </numFmts>
  <fonts count="18">
    <font>
      <sz val="11"/>
      <color theme="1"/>
      <name val="宋体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2"/>
      <name val="新細明體"/>
      <family val="1"/>
    </font>
    <font>
      <sz val="10"/>
      <name val="MS Sans Serif"/>
      <family val="2"/>
    </font>
    <font>
      <sz val="10.5"/>
      <name val="Arial"/>
      <family val="2"/>
    </font>
    <font>
      <sz val="11"/>
      <color indexed="8"/>
      <name val="宋体"/>
      <family val="3"/>
      <charset val="134"/>
      <scheme val="minor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4">
    <xf numFmtId="0" fontId="0" fillId="0" borderId="0">
      <alignment vertical="center"/>
    </xf>
    <xf numFmtId="179" fontId="3" fillId="0" borderId="0"/>
    <xf numFmtId="180" fontId="3" fillId="0" borderId="0"/>
    <xf numFmtId="180" fontId="11" fillId="0" borderId="0">
      <alignment vertical="center"/>
    </xf>
    <xf numFmtId="179" fontId="3" fillId="0" borderId="0" applyBorder="0"/>
    <xf numFmtId="185" fontId="3" fillId="0" borderId="0"/>
    <xf numFmtId="177" fontId="11" fillId="0" borderId="0">
      <alignment vertical="center"/>
    </xf>
    <xf numFmtId="177" fontId="3" fillId="0" borderId="0"/>
    <xf numFmtId="178" fontId="11" fillId="0" borderId="0">
      <alignment vertical="center"/>
    </xf>
    <xf numFmtId="184" fontId="5" fillId="0" borderId="0"/>
    <xf numFmtId="40" fontId="3" fillId="0" borderId="0"/>
    <xf numFmtId="179" fontId="4" fillId="0" borderId="0">
      <alignment vertical="center"/>
    </xf>
    <xf numFmtId="182" fontId="11" fillId="0" borderId="0">
      <alignment vertical="center"/>
    </xf>
    <xf numFmtId="179" fontId="11" fillId="0" borderId="0">
      <alignment vertical="center"/>
    </xf>
    <xf numFmtId="177" fontId="3" fillId="0" borderId="0" applyBorder="0"/>
    <xf numFmtId="186" fontId="11" fillId="0" borderId="0">
      <alignment vertical="center"/>
    </xf>
    <xf numFmtId="177" fontId="11" fillId="0" borderId="0">
      <alignment vertical="center"/>
    </xf>
    <xf numFmtId="181" fontId="11" fillId="0" borderId="0">
      <alignment vertical="center"/>
    </xf>
    <xf numFmtId="184" fontId="3" fillId="0" borderId="0"/>
    <xf numFmtId="183" fontId="11" fillId="0" borderId="0">
      <alignment vertical="center"/>
    </xf>
    <xf numFmtId="183" fontId="3" fillId="0" borderId="0"/>
    <xf numFmtId="179" fontId="3" fillId="0" borderId="0"/>
    <xf numFmtId="178" fontId="11" fillId="0" borderId="0">
      <alignment vertical="center"/>
    </xf>
    <xf numFmtId="177" fontId="3" fillId="0" borderId="0"/>
    <xf numFmtId="185" fontId="11" fillId="0" borderId="0">
      <alignment vertical="center"/>
    </xf>
    <xf numFmtId="179" fontId="3" fillId="0" borderId="0">
      <alignment vertical="center"/>
    </xf>
    <xf numFmtId="183" fontId="3" fillId="0" borderId="0" applyBorder="0"/>
    <xf numFmtId="181" fontId="5" fillId="0" borderId="0"/>
    <xf numFmtId="177" fontId="11" fillId="0" borderId="0">
      <alignment vertical="center"/>
    </xf>
    <xf numFmtId="181" fontId="3" fillId="0" borderId="0">
      <alignment vertical="center"/>
    </xf>
    <xf numFmtId="186" fontId="3" fillId="0" borderId="0"/>
    <xf numFmtId="179" fontId="11" fillId="0" borderId="0">
      <alignment vertical="center"/>
    </xf>
    <xf numFmtId="179" fontId="4" fillId="0" borderId="0"/>
    <xf numFmtId="178" fontId="11" fillId="0" borderId="0"/>
    <xf numFmtId="179" fontId="11" fillId="0" borderId="0">
      <alignment vertical="center"/>
    </xf>
    <xf numFmtId="181" fontId="11" fillId="0" borderId="0">
      <alignment vertical="center"/>
    </xf>
    <xf numFmtId="183" fontId="3" fillId="0" borderId="0"/>
    <xf numFmtId="180" fontId="11" fillId="0" borderId="0">
      <alignment vertical="center"/>
    </xf>
    <xf numFmtId="177" fontId="3" fillId="0" borderId="0">
      <alignment vertical="center"/>
    </xf>
    <xf numFmtId="178" fontId="3" fillId="0" borderId="0"/>
    <xf numFmtId="179" fontId="3" fillId="0" borderId="0" applyBorder="0"/>
    <xf numFmtId="185" fontId="11" fillId="0" borderId="0">
      <alignment vertical="center"/>
    </xf>
    <xf numFmtId="182" fontId="3" fillId="0" borderId="0" applyBorder="0"/>
    <xf numFmtId="178" fontId="3" fillId="0" borderId="0"/>
    <xf numFmtId="177" fontId="3" fillId="0" borderId="0" applyBorder="0"/>
    <xf numFmtId="179" fontId="11" fillId="0" borderId="0">
      <alignment vertical="center"/>
    </xf>
    <xf numFmtId="183" fontId="3" fillId="0" borderId="0"/>
    <xf numFmtId="183" fontId="3" fillId="0" borderId="0"/>
    <xf numFmtId="41" fontId="11" fillId="0" borderId="0" applyFont="0" applyFill="0" applyBorder="0" applyAlignment="0" applyProtection="0">
      <alignment vertical="center"/>
    </xf>
    <xf numFmtId="182" fontId="3" fillId="0" borderId="0"/>
    <xf numFmtId="180" fontId="3" fillId="0" borderId="0"/>
    <xf numFmtId="183" fontId="5" fillId="0" borderId="0"/>
    <xf numFmtId="183" fontId="3" fillId="0" borderId="0"/>
    <xf numFmtId="183" fontId="3" fillId="0" borderId="0"/>
    <xf numFmtId="179" fontId="3" fillId="0" borderId="0"/>
    <xf numFmtId="180" fontId="11" fillId="0" borderId="0">
      <alignment vertical="center"/>
    </xf>
    <xf numFmtId="182" fontId="3" fillId="0" borderId="0"/>
    <xf numFmtId="185" fontId="3" fillId="0" borderId="0" applyBorder="0"/>
    <xf numFmtId="181" fontId="3" fillId="0" borderId="0" applyBorder="0"/>
    <xf numFmtId="179" fontId="3" fillId="0" borderId="0"/>
    <xf numFmtId="179" fontId="3" fillId="0" borderId="0"/>
    <xf numFmtId="179" fontId="3" fillId="0" borderId="0" applyBorder="0"/>
    <xf numFmtId="186" fontId="3" fillId="0" borderId="0" applyBorder="0"/>
    <xf numFmtId="177" fontId="11" fillId="0" borderId="0">
      <alignment vertical="center"/>
    </xf>
    <xf numFmtId="177" fontId="3" fillId="0" borderId="0" applyBorder="0"/>
    <xf numFmtId="179" fontId="11" fillId="0" borderId="0">
      <alignment vertical="center"/>
    </xf>
    <xf numFmtId="182" fontId="11" fillId="0" borderId="0">
      <alignment vertical="center"/>
    </xf>
    <xf numFmtId="180" fontId="3" fillId="0" borderId="0" applyBorder="0"/>
    <xf numFmtId="179" fontId="11" fillId="0" borderId="0">
      <alignment vertical="center"/>
    </xf>
    <xf numFmtId="179" fontId="11" fillId="0" borderId="0">
      <alignment vertical="center"/>
    </xf>
    <xf numFmtId="180" fontId="3" fillId="0" borderId="0" applyBorder="0"/>
    <xf numFmtId="0" fontId="4" fillId="0" borderId="0"/>
    <xf numFmtId="185" fontId="11" fillId="0" borderId="0">
      <alignment vertical="center"/>
    </xf>
    <xf numFmtId="185" fontId="11" fillId="0" borderId="0">
      <alignment vertical="center"/>
    </xf>
    <xf numFmtId="182" fontId="11" fillId="0" borderId="0">
      <alignment vertical="center"/>
    </xf>
    <xf numFmtId="183" fontId="3" fillId="0" borderId="0" applyBorder="0"/>
    <xf numFmtId="179" fontId="11" fillId="0" borderId="0">
      <alignment vertical="center"/>
    </xf>
    <xf numFmtId="177" fontId="3" fillId="0" borderId="0" applyBorder="0"/>
    <xf numFmtId="180" fontId="11" fillId="0" borderId="0">
      <alignment vertical="center"/>
    </xf>
    <xf numFmtId="179" fontId="11" fillId="0" borderId="0">
      <alignment vertical="center"/>
    </xf>
    <xf numFmtId="40" fontId="3" fillId="0" borderId="0" applyBorder="0"/>
    <xf numFmtId="177" fontId="3" fillId="0" borderId="0" applyBorder="0"/>
    <xf numFmtId="183" fontId="11" fillId="0" borderId="0">
      <alignment vertical="center"/>
    </xf>
    <xf numFmtId="179" fontId="11" fillId="0" borderId="0">
      <alignment vertical="center"/>
    </xf>
    <xf numFmtId="182" fontId="3" fillId="0" borderId="0" applyBorder="0"/>
    <xf numFmtId="183" fontId="3" fillId="0" borderId="0"/>
    <xf numFmtId="177" fontId="3" fillId="0" borderId="0" applyBorder="0"/>
    <xf numFmtId="177" fontId="3" fillId="0" borderId="0"/>
    <xf numFmtId="186" fontId="3" fillId="0" borderId="0" applyBorder="0"/>
    <xf numFmtId="179" fontId="11" fillId="0" borderId="0">
      <alignment vertical="center"/>
    </xf>
    <xf numFmtId="181" fontId="3" fillId="0" borderId="0" applyBorder="0"/>
    <xf numFmtId="184" fontId="11" fillId="0" borderId="0">
      <alignment vertical="center"/>
    </xf>
    <xf numFmtId="181" fontId="3" fillId="0" borderId="0" applyBorder="0"/>
    <xf numFmtId="179" fontId="4" fillId="0" borderId="0">
      <alignment vertical="center"/>
    </xf>
    <xf numFmtId="179" fontId="3" fillId="0" borderId="0" applyBorder="0"/>
    <xf numFmtId="180" fontId="3" fillId="0" borderId="0">
      <alignment vertical="center"/>
    </xf>
    <xf numFmtId="183" fontId="4" fillId="0" borderId="0">
      <alignment vertical="center"/>
    </xf>
    <xf numFmtId="179" fontId="3" fillId="0" borderId="0" applyBorder="0"/>
    <xf numFmtId="177" fontId="3" fillId="0" borderId="0" applyBorder="0"/>
    <xf numFmtId="183" fontId="4" fillId="0" borderId="0">
      <alignment vertical="center"/>
    </xf>
    <xf numFmtId="177" fontId="3" fillId="0" borderId="0" applyBorder="0"/>
    <xf numFmtId="180" fontId="4" fillId="0" borderId="0">
      <alignment vertical="center"/>
    </xf>
    <xf numFmtId="183" fontId="11" fillId="0" borderId="0">
      <alignment vertical="center"/>
    </xf>
    <xf numFmtId="177" fontId="11" fillId="0" borderId="0">
      <alignment vertical="center"/>
    </xf>
    <xf numFmtId="179" fontId="11" fillId="0" borderId="0">
      <alignment vertical="center"/>
    </xf>
    <xf numFmtId="186" fontId="3" fillId="0" borderId="0" applyBorder="0"/>
    <xf numFmtId="177" fontId="4" fillId="0" borderId="0">
      <alignment vertical="center"/>
    </xf>
    <xf numFmtId="179" fontId="11" fillId="0" borderId="0">
      <alignment vertical="center"/>
    </xf>
    <xf numFmtId="178" fontId="11" fillId="0" borderId="0">
      <alignment vertical="center"/>
    </xf>
    <xf numFmtId="183" fontId="3" fillId="0" borderId="0" applyBorder="0"/>
    <xf numFmtId="177" fontId="3" fillId="0" borderId="0" applyBorder="0"/>
    <xf numFmtId="182" fontId="3" fillId="0" borderId="0" applyBorder="0"/>
    <xf numFmtId="182" fontId="3" fillId="0" borderId="0" applyBorder="0"/>
    <xf numFmtId="182" fontId="3" fillId="0" borderId="0"/>
    <xf numFmtId="182" fontId="3" fillId="0" borderId="0" applyBorder="0"/>
    <xf numFmtId="182" fontId="3" fillId="0" borderId="0" applyBorder="0"/>
    <xf numFmtId="179" fontId="5" fillId="0" borderId="0"/>
    <xf numFmtId="179" fontId="3" fillId="0" borderId="0" applyBorder="0"/>
    <xf numFmtId="183" fontId="11" fillId="0" borderId="0">
      <alignment vertical="center"/>
    </xf>
    <xf numFmtId="183" fontId="3" fillId="0" borderId="0" applyBorder="0"/>
    <xf numFmtId="181" fontId="11" fillId="0" borderId="0">
      <alignment vertical="center"/>
    </xf>
    <xf numFmtId="181" fontId="3" fillId="0" borderId="0" applyBorder="0"/>
    <xf numFmtId="182" fontId="3" fillId="0" borderId="0" applyBorder="0"/>
    <xf numFmtId="181" fontId="3" fillId="0" borderId="0" applyBorder="0"/>
    <xf numFmtId="179" fontId="11" fillId="0" borderId="0">
      <alignment vertical="center"/>
    </xf>
    <xf numFmtId="183" fontId="3" fillId="0" borderId="0" applyBorder="0"/>
    <xf numFmtId="179" fontId="11" fillId="0" borderId="0">
      <alignment vertical="center"/>
    </xf>
    <xf numFmtId="183" fontId="3" fillId="0" borderId="0" applyBorder="0"/>
    <xf numFmtId="183" fontId="3" fillId="0" borderId="0"/>
    <xf numFmtId="182" fontId="3" fillId="0" borderId="0" applyBorder="0"/>
    <xf numFmtId="182" fontId="3" fillId="0" borderId="0" applyBorder="0"/>
    <xf numFmtId="181" fontId="11" fillId="0" borderId="0">
      <alignment vertical="center"/>
    </xf>
    <xf numFmtId="180" fontId="3" fillId="0" borderId="0" applyBorder="0"/>
    <xf numFmtId="182" fontId="11" fillId="0" borderId="0">
      <alignment vertical="center"/>
    </xf>
    <xf numFmtId="183" fontId="3" fillId="0" borderId="0" applyBorder="0"/>
    <xf numFmtId="177" fontId="3" fillId="0" borderId="0"/>
    <xf numFmtId="181" fontId="11" fillId="0" borderId="0">
      <alignment vertical="center"/>
    </xf>
    <xf numFmtId="177" fontId="3" fillId="0" borderId="0" applyBorder="0"/>
    <xf numFmtId="183" fontId="3" fillId="0" borderId="0"/>
    <xf numFmtId="183" fontId="7" fillId="0" borderId="0"/>
    <xf numFmtId="179" fontId="4" fillId="0" borderId="0"/>
    <xf numFmtId="179" fontId="6" fillId="0" borderId="0"/>
    <xf numFmtId="179" fontId="6" fillId="0" borderId="0"/>
    <xf numFmtId="181" fontId="3" fillId="0" borderId="0"/>
    <xf numFmtId="179" fontId="5" fillId="0" borderId="0"/>
    <xf numFmtId="183" fontId="5" fillId="0" borderId="0"/>
    <xf numFmtId="177" fontId="5" fillId="0" borderId="0"/>
    <xf numFmtId="182" fontId="5" fillId="0" borderId="0"/>
    <xf numFmtId="177" fontId="4" fillId="0" borderId="0" applyBorder="0">
      <alignment vertical="center"/>
    </xf>
    <xf numFmtId="40" fontId="4" fillId="0" borderId="0" applyBorder="0">
      <alignment vertical="center"/>
    </xf>
    <xf numFmtId="179" fontId="11" fillId="0" borderId="0">
      <alignment vertical="center"/>
    </xf>
    <xf numFmtId="179" fontId="3" fillId="0" borderId="0"/>
    <xf numFmtId="185" fontId="11" fillId="0" borderId="0">
      <alignment vertical="center"/>
    </xf>
    <xf numFmtId="0" fontId="4" fillId="0" borderId="0"/>
    <xf numFmtId="179" fontId="3" fillId="0" borderId="0">
      <alignment vertical="center"/>
    </xf>
    <xf numFmtId="179" fontId="3" fillId="0" borderId="0">
      <alignment vertical="center"/>
    </xf>
    <xf numFmtId="181" fontId="11" fillId="0" borderId="0">
      <alignment vertical="center"/>
    </xf>
    <xf numFmtId="179" fontId="3" fillId="0" borderId="0">
      <alignment vertical="center"/>
    </xf>
    <xf numFmtId="179" fontId="3" fillId="0" borderId="0">
      <alignment vertical="center"/>
    </xf>
    <xf numFmtId="179" fontId="5" fillId="0" borderId="0"/>
    <xf numFmtId="179" fontId="3" fillId="0" borderId="0">
      <alignment vertical="center"/>
    </xf>
    <xf numFmtId="179" fontId="3" fillId="0" borderId="0">
      <alignment vertical="center"/>
    </xf>
    <xf numFmtId="179" fontId="3" fillId="0" borderId="0">
      <alignment vertical="center"/>
    </xf>
    <xf numFmtId="180" fontId="3" fillId="0" borderId="0">
      <alignment vertical="center"/>
    </xf>
    <xf numFmtId="177" fontId="11" fillId="0" borderId="0"/>
    <xf numFmtId="180" fontId="11" fillId="0" borderId="0">
      <alignment vertical="center"/>
    </xf>
    <xf numFmtId="181" fontId="11" fillId="0" borderId="0"/>
    <xf numFmtId="186" fontId="4" fillId="0" borderId="0">
      <alignment vertical="center"/>
    </xf>
    <xf numFmtId="180" fontId="4" fillId="0" borderId="0">
      <alignment vertical="center"/>
    </xf>
    <xf numFmtId="182" fontId="11" fillId="0" borderId="0"/>
    <xf numFmtId="181" fontId="4" fillId="0" borderId="0">
      <alignment vertical="center"/>
    </xf>
    <xf numFmtId="184" fontId="11" fillId="0" borderId="0"/>
    <xf numFmtId="180" fontId="3" fillId="0" borderId="0"/>
    <xf numFmtId="183" fontId="4" fillId="0" borderId="0">
      <alignment vertical="center"/>
    </xf>
    <xf numFmtId="177" fontId="11" fillId="0" borderId="0"/>
    <xf numFmtId="179" fontId="11" fillId="0" borderId="0"/>
    <xf numFmtId="178" fontId="11" fillId="0" borderId="0"/>
    <xf numFmtId="185" fontId="11" fillId="0" borderId="0"/>
    <xf numFmtId="185" fontId="11" fillId="0" borderId="0"/>
    <xf numFmtId="182" fontId="3" fillId="0" borderId="0"/>
    <xf numFmtId="179" fontId="3" fillId="0" borderId="0"/>
    <xf numFmtId="176" fontId="11" fillId="0" borderId="0"/>
    <xf numFmtId="179" fontId="3" fillId="0" borderId="0"/>
    <xf numFmtId="180" fontId="3" fillId="0" borderId="0"/>
    <xf numFmtId="184" fontId="3" fillId="0" borderId="0">
      <alignment vertical="center"/>
    </xf>
    <xf numFmtId="179" fontId="11" fillId="0" borderId="0" applyFont="0" applyFill="0" applyBorder="0" applyAlignment="0" applyProtection="0">
      <alignment vertical="center"/>
    </xf>
    <xf numFmtId="183" fontId="11" fillId="0" borderId="0"/>
    <xf numFmtId="179" fontId="11" fillId="0" borderId="0">
      <alignment vertical="center"/>
    </xf>
    <xf numFmtId="177" fontId="11" fillId="0" borderId="0"/>
    <xf numFmtId="181" fontId="11" fillId="0" borderId="0"/>
    <xf numFmtId="182" fontId="11" fillId="0" borderId="0">
      <alignment vertical="center"/>
    </xf>
    <xf numFmtId="0" fontId="4" fillId="0" borderId="0"/>
    <xf numFmtId="183" fontId="11" fillId="0" borderId="0">
      <alignment vertical="center"/>
    </xf>
    <xf numFmtId="0" fontId="4" fillId="0" borderId="0"/>
    <xf numFmtId="179" fontId="11" fillId="0" borderId="0">
      <alignment vertical="center"/>
    </xf>
    <xf numFmtId="181" fontId="11" fillId="0" borderId="0">
      <alignment vertical="center"/>
    </xf>
    <xf numFmtId="179" fontId="11" fillId="0" borderId="0">
      <alignment vertical="center"/>
    </xf>
    <xf numFmtId="179" fontId="3" fillId="0" borderId="0"/>
    <xf numFmtId="183" fontId="3" fillId="0" borderId="0"/>
    <xf numFmtId="181" fontId="1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183" fontId="3" fillId="0" borderId="0"/>
    <xf numFmtId="181" fontId="11" fillId="0" borderId="0">
      <alignment vertical="center"/>
    </xf>
    <xf numFmtId="179" fontId="3" fillId="0" borderId="0"/>
    <xf numFmtId="179" fontId="3" fillId="0" borderId="0">
      <alignment vertical="center"/>
    </xf>
    <xf numFmtId="181" fontId="11" fillId="0" borderId="0">
      <alignment vertical="center"/>
    </xf>
    <xf numFmtId="183" fontId="3" fillId="0" borderId="0"/>
    <xf numFmtId="179" fontId="3" fillId="0" borderId="0">
      <alignment vertical="center"/>
    </xf>
    <xf numFmtId="179" fontId="3" fillId="0" borderId="0"/>
    <xf numFmtId="183" fontId="3" fillId="0" borderId="0"/>
    <xf numFmtId="178" fontId="3" fillId="0" borderId="0"/>
    <xf numFmtId="180" fontId="3" fillId="0" borderId="0"/>
    <xf numFmtId="179" fontId="3" fillId="0" borderId="0"/>
    <xf numFmtId="180" fontId="3" fillId="0" borderId="0"/>
    <xf numFmtId="183" fontId="3" fillId="0" borderId="0"/>
    <xf numFmtId="178" fontId="4" fillId="0" borderId="0">
      <alignment vertical="center"/>
    </xf>
    <xf numFmtId="177" fontId="3" fillId="0" borderId="0"/>
    <xf numFmtId="179" fontId="3" fillId="0" borderId="0"/>
    <xf numFmtId="183" fontId="3" fillId="0" borderId="0"/>
    <xf numFmtId="177" fontId="3" fillId="0" borderId="0"/>
    <xf numFmtId="43" fontId="3" fillId="0" borderId="0" applyFont="0" applyFill="0" applyBorder="0" applyAlignment="0" applyProtection="0"/>
    <xf numFmtId="178" fontId="3" fillId="0" borderId="0"/>
    <xf numFmtId="176" fontId="3" fillId="0" borderId="0" applyFont="0" applyFill="0" applyBorder="0" applyAlignment="0" applyProtection="0">
      <alignment vertical="center"/>
    </xf>
    <xf numFmtId="184" fontId="3" fillId="0" borderId="0"/>
    <xf numFmtId="183" fontId="3" fillId="0" borderId="0"/>
    <xf numFmtId="41" fontId="11" fillId="0" borderId="0" applyFont="0" applyFill="0" applyBorder="0" applyAlignment="0" applyProtection="0">
      <alignment vertical="center"/>
    </xf>
    <xf numFmtId="179" fontId="3" fillId="0" borderId="0"/>
    <xf numFmtId="179" fontId="3" fillId="0" borderId="0"/>
    <xf numFmtId="177" fontId="3" fillId="0" borderId="0"/>
    <xf numFmtId="43" fontId="3" fillId="0" borderId="0" applyFont="0" applyFill="0" applyBorder="0" applyAlignment="0" applyProtection="0"/>
    <xf numFmtId="182" fontId="3" fillId="0" borderId="0"/>
    <xf numFmtId="181" fontId="3" fillId="0" borderId="0"/>
    <xf numFmtId="181" fontId="11" fillId="0" borderId="0">
      <alignment vertical="center"/>
    </xf>
    <xf numFmtId="186" fontId="3" fillId="0" borderId="0"/>
    <xf numFmtId="186" fontId="11" fillId="0" borderId="0">
      <alignment vertical="center"/>
    </xf>
    <xf numFmtId="181" fontId="3" fillId="0" borderId="0"/>
    <xf numFmtId="179" fontId="3" fillId="0" borderId="0"/>
    <xf numFmtId="177" fontId="3" fillId="0" borderId="0"/>
    <xf numFmtId="177" fontId="3" fillId="0" borderId="0"/>
    <xf numFmtId="179" fontId="3" fillId="0" borderId="0">
      <alignment vertical="center"/>
    </xf>
    <xf numFmtId="179" fontId="11" fillId="0" borderId="0">
      <alignment vertical="center"/>
    </xf>
    <xf numFmtId="180" fontId="3" fillId="0" borderId="0"/>
    <xf numFmtId="183" fontId="3" fillId="0" borderId="0"/>
    <xf numFmtId="182" fontId="3" fillId="0" borderId="0"/>
    <xf numFmtId="177" fontId="3" fillId="0" borderId="0"/>
    <xf numFmtId="180" fontId="3" fillId="0" borderId="0"/>
    <xf numFmtId="177" fontId="3" fillId="0" borderId="0"/>
    <xf numFmtId="177" fontId="3" fillId="0" borderId="0"/>
    <xf numFmtId="40" fontId="3" fillId="0" borderId="0"/>
    <xf numFmtId="180" fontId="3" fillId="0" borderId="0"/>
    <xf numFmtId="179" fontId="11" fillId="0" borderId="0">
      <alignment vertical="center"/>
    </xf>
    <xf numFmtId="183" fontId="3" fillId="0" borderId="0"/>
    <xf numFmtId="181" fontId="3" fillId="0" borderId="0"/>
    <xf numFmtId="183" fontId="3" fillId="0" borderId="0"/>
    <xf numFmtId="182" fontId="3" fillId="0" borderId="0"/>
    <xf numFmtId="181" fontId="4" fillId="0" borderId="0">
      <alignment vertical="center"/>
    </xf>
    <xf numFmtId="180" fontId="3" fillId="0" borderId="0"/>
    <xf numFmtId="183" fontId="3" fillId="0" borderId="0"/>
    <xf numFmtId="178" fontId="3" fillId="0" borderId="0"/>
    <xf numFmtId="178" fontId="3" fillId="0" borderId="0"/>
    <xf numFmtId="183" fontId="3" fillId="0" borderId="0"/>
    <xf numFmtId="180" fontId="3" fillId="0" borderId="0"/>
    <xf numFmtId="183" fontId="3" fillId="0" borderId="0"/>
    <xf numFmtId="182" fontId="11" fillId="0" borderId="0">
      <alignment vertical="center"/>
    </xf>
    <xf numFmtId="183" fontId="3" fillId="0" borderId="0"/>
    <xf numFmtId="180" fontId="11" fillId="0" borderId="0">
      <alignment vertical="center"/>
    </xf>
    <xf numFmtId="184" fontId="11" fillId="0" borderId="0">
      <alignment vertical="center"/>
    </xf>
    <xf numFmtId="185" fontId="3" fillId="0" borderId="0"/>
    <xf numFmtId="181" fontId="11" fillId="0" borderId="0">
      <alignment vertical="center"/>
    </xf>
    <xf numFmtId="183" fontId="11" fillId="0" borderId="0">
      <alignment vertical="center"/>
    </xf>
    <xf numFmtId="183" fontId="3" fillId="0" borderId="0"/>
    <xf numFmtId="179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177" fontId="3" fillId="0" borderId="0"/>
    <xf numFmtId="179" fontId="11" fillId="0" borderId="0">
      <alignment vertical="center"/>
    </xf>
    <xf numFmtId="180" fontId="3" fillId="0" borderId="0"/>
    <xf numFmtId="183" fontId="11" fillId="0" borderId="0">
      <alignment vertical="center"/>
    </xf>
    <xf numFmtId="177" fontId="3" fillId="0" borderId="0">
      <alignment vertical="center"/>
    </xf>
    <xf numFmtId="183" fontId="3" fillId="0" borderId="0"/>
    <xf numFmtId="177" fontId="3" fillId="0" borderId="0"/>
    <xf numFmtId="180" fontId="11" fillId="0" borderId="0">
      <alignment vertical="center"/>
    </xf>
    <xf numFmtId="179" fontId="3" fillId="0" borderId="0"/>
    <xf numFmtId="178" fontId="11" fillId="0" borderId="0">
      <alignment vertical="center"/>
    </xf>
    <xf numFmtId="40" fontId="3" fillId="0" borderId="0"/>
    <xf numFmtId="177" fontId="11" fillId="0" borderId="0">
      <alignment vertical="center"/>
    </xf>
    <xf numFmtId="181" fontId="3" fillId="0" borderId="0"/>
    <xf numFmtId="177" fontId="3" fillId="0" borderId="0"/>
    <xf numFmtId="181" fontId="3" fillId="0" borderId="0"/>
    <xf numFmtId="180" fontId="3" fillId="0" borderId="0">
      <alignment vertical="center"/>
    </xf>
    <xf numFmtId="183" fontId="11" fillId="0" borderId="0">
      <alignment vertical="center"/>
    </xf>
    <xf numFmtId="184" fontId="4" fillId="0" borderId="0" applyProtection="0">
      <alignment vertical="center"/>
    </xf>
    <xf numFmtId="177" fontId="3" fillId="0" borderId="0"/>
    <xf numFmtId="181" fontId="3" fillId="0" borderId="0"/>
    <xf numFmtId="182" fontId="3" fillId="0" borderId="0"/>
    <xf numFmtId="182" fontId="3" fillId="0" borderId="0"/>
    <xf numFmtId="182" fontId="3" fillId="0" borderId="0"/>
    <xf numFmtId="181" fontId="3" fillId="0" borderId="0"/>
    <xf numFmtId="179" fontId="3" fillId="0" borderId="0"/>
    <xf numFmtId="183" fontId="3" fillId="0" borderId="0"/>
    <xf numFmtId="179" fontId="3" fillId="0" borderId="0"/>
    <xf numFmtId="184" fontId="11" fillId="0" borderId="0">
      <alignment vertical="center"/>
    </xf>
    <xf numFmtId="178" fontId="3" fillId="0" borderId="0"/>
    <xf numFmtId="180" fontId="11" fillId="0" borderId="0">
      <alignment vertical="center"/>
    </xf>
    <xf numFmtId="179" fontId="8" fillId="0" borderId="0"/>
    <xf numFmtId="177" fontId="11" fillId="0" borderId="0">
      <alignment vertical="center"/>
    </xf>
    <xf numFmtId="182" fontId="11" fillId="0" borderId="0">
      <alignment vertical="center"/>
    </xf>
    <xf numFmtId="186" fontId="11" fillId="0" borderId="0">
      <alignment vertical="center"/>
    </xf>
    <xf numFmtId="178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7" fontId="11" fillId="0" borderId="0">
      <alignment vertical="center"/>
    </xf>
    <xf numFmtId="179" fontId="11" fillId="0" borderId="0">
      <alignment vertical="center"/>
    </xf>
    <xf numFmtId="183" fontId="11" fillId="0" borderId="0">
      <alignment vertical="center"/>
    </xf>
    <xf numFmtId="177" fontId="11" fillId="0" borderId="0">
      <alignment vertical="center"/>
    </xf>
    <xf numFmtId="179" fontId="11" fillId="0" borderId="0">
      <alignment vertical="center"/>
    </xf>
    <xf numFmtId="183" fontId="11" fillId="0" borderId="0">
      <alignment vertical="center"/>
    </xf>
    <xf numFmtId="179" fontId="11" fillId="0" borderId="0">
      <alignment vertical="center"/>
    </xf>
    <xf numFmtId="183" fontId="11" fillId="0" borderId="0">
      <alignment vertical="center"/>
    </xf>
    <xf numFmtId="181" fontId="11" fillId="0" borderId="0">
      <alignment vertical="center"/>
    </xf>
    <xf numFmtId="179" fontId="10" fillId="0" borderId="0"/>
    <xf numFmtId="180" fontId="11" fillId="0" borderId="0">
      <alignment vertical="center"/>
    </xf>
    <xf numFmtId="177" fontId="4" fillId="0" borderId="0">
      <alignment vertical="center"/>
    </xf>
    <xf numFmtId="181" fontId="3" fillId="0" borderId="0"/>
    <xf numFmtId="40" fontId="4" fillId="0" borderId="0">
      <alignment vertical="center"/>
    </xf>
    <xf numFmtId="181" fontId="4" fillId="0" borderId="0">
      <alignment vertical="center"/>
    </xf>
    <xf numFmtId="183" fontId="4" fillId="0" borderId="0">
      <alignment vertical="center"/>
    </xf>
    <xf numFmtId="179" fontId="4" fillId="0" borderId="0">
      <alignment vertical="center"/>
    </xf>
    <xf numFmtId="179" fontId="4" fillId="0" borderId="0">
      <alignment vertical="center"/>
    </xf>
    <xf numFmtId="177" fontId="4" fillId="0" borderId="0">
      <alignment vertical="center"/>
    </xf>
    <xf numFmtId="185" fontId="4" fillId="0" borderId="0">
      <alignment vertical="center"/>
    </xf>
    <xf numFmtId="185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9" fontId="4" fillId="0" borderId="0">
      <alignment vertical="center"/>
    </xf>
    <xf numFmtId="183" fontId="4" fillId="0" borderId="0">
      <alignment vertical="center"/>
    </xf>
    <xf numFmtId="183" fontId="4" fillId="0" borderId="0">
      <alignment vertical="center"/>
    </xf>
    <xf numFmtId="179" fontId="3" fillId="0" borderId="0">
      <alignment vertical="center"/>
    </xf>
    <xf numFmtId="182" fontId="4" fillId="0" borderId="0">
      <alignment vertical="center"/>
    </xf>
    <xf numFmtId="182" fontId="4" fillId="0" borderId="0">
      <alignment vertical="center"/>
    </xf>
    <xf numFmtId="182" fontId="4" fillId="0" borderId="0">
      <alignment vertical="center"/>
    </xf>
    <xf numFmtId="183" fontId="4" fillId="0" borderId="0">
      <alignment vertical="center"/>
    </xf>
    <xf numFmtId="183" fontId="4" fillId="0" borderId="0">
      <alignment vertical="center"/>
    </xf>
    <xf numFmtId="182" fontId="4" fillId="0" borderId="0">
      <alignment vertical="center"/>
    </xf>
    <xf numFmtId="182" fontId="4" fillId="0" borderId="0">
      <alignment vertical="center"/>
    </xf>
    <xf numFmtId="178" fontId="4" fillId="0" borderId="0">
      <alignment vertical="center"/>
    </xf>
    <xf numFmtId="185" fontId="4" fillId="0" borderId="0">
      <alignment vertical="center"/>
    </xf>
    <xf numFmtId="180" fontId="4" fillId="0" borderId="0">
      <alignment vertical="center"/>
    </xf>
    <xf numFmtId="183" fontId="11" fillId="0" borderId="0">
      <alignment vertical="center"/>
    </xf>
    <xf numFmtId="183" fontId="4" fillId="0" borderId="0" applyProtection="0">
      <alignment vertical="center"/>
    </xf>
    <xf numFmtId="183" fontId="4" fillId="0" borderId="0">
      <alignment vertical="center"/>
    </xf>
    <xf numFmtId="179" fontId="11" fillId="0" borderId="0">
      <alignment vertical="center"/>
    </xf>
    <xf numFmtId="179" fontId="3" fillId="0" borderId="0"/>
    <xf numFmtId="182" fontId="3" fillId="0" borderId="0"/>
    <xf numFmtId="182" fontId="3" fillId="0" borderId="0"/>
    <xf numFmtId="179" fontId="3" fillId="0" borderId="0"/>
    <xf numFmtId="180" fontId="3" fillId="0" borderId="0"/>
    <xf numFmtId="181" fontId="3" fillId="0" borderId="0"/>
    <xf numFmtId="40" fontId="3" fillId="0" borderId="0"/>
    <xf numFmtId="177" fontId="3" fillId="0" borderId="0"/>
    <xf numFmtId="183" fontId="3" fillId="0" borderId="0"/>
    <xf numFmtId="179" fontId="3" fillId="0" borderId="0">
      <alignment vertical="center"/>
    </xf>
    <xf numFmtId="179" fontId="4" fillId="0" borderId="0">
      <alignment vertical="center"/>
    </xf>
    <xf numFmtId="183" fontId="11" fillId="0" borderId="0">
      <alignment vertical="center"/>
    </xf>
    <xf numFmtId="182" fontId="4" fillId="0" borderId="0">
      <alignment vertical="center"/>
    </xf>
    <xf numFmtId="177" fontId="3" fillId="0" borderId="0"/>
    <xf numFmtId="182" fontId="3" fillId="0" borderId="0"/>
    <xf numFmtId="181" fontId="3" fillId="0" borderId="0"/>
    <xf numFmtId="177" fontId="3" fillId="0" borderId="0"/>
    <xf numFmtId="186" fontId="3" fillId="0" borderId="0"/>
    <xf numFmtId="183" fontId="4" fillId="0" borderId="0">
      <alignment vertical="center"/>
    </xf>
    <xf numFmtId="179" fontId="4" fillId="0" borderId="0">
      <alignment vertical="center"/>
    </xf>
    <xf numFmtId="182" fontId="4" fillId="0" borderId="0">
      <alignment vertical="center"/>
    </xf>
    <xf numFmtId="177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177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179" fontId="3" fillId="0" borderId="0">
      <alignment vertical="center"/>
    </xf>
    <xf numFmtId="179" fontId="11" fillId="0" borderId="0">
      <alignment vertical="center"/>
    </xf>
    <xf numFmtId="178" fontId="11" fillId="0" borderId="0">
      <alignment vertical="center"/>
    </xf>
    <xf numFmtId="179" fontId="11" fillId="0" borderId="0">
      <alignment vertical="center"/>
    </xf>
    <xf numFmtId="178" fontId="11" fillId="0" borderId="0">
      <alignment vertical="center"/>
    </xf>
    <xf numFmtId="180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77" fontId="11" fillId="0" borderId="0">
      <alignment vertical="center"/>
    </xf>
    <xf numFmtId="179" fontId="4" fillId="0" borderId="0">
      <alignment vertical="center"/>
    </xf>
    <xf numFmtId="180" fontId="11" fillId="0" borderId="0">
      <alignment vertical="center"/>
    </xf>
    <xf numFmtId="178" fontId="11" fillId="0" borderId="0">
      <alignment vertical="center"/>
    </xf>
    <xf numFmtId="179" fontId="3" fillId="0" borderId="0"/>
    <xf numFmtId="183" fontId="11" fillId="0" borderId="0">
      <alignment vertical="center"/>
    </xf>
    <xf numFmtId="179" fontId="3" fillId="0" borderId="0"/>
    <xf numFmtId="179" fontId="3" fillId="0" borderId="0"/>
    <xf numFmtId="43" fontId="3" fillId="0" borderId="0" applyFont="0" applyFill="0" applyBorder="0" applyAlignment="0" applyProtection="0"/>
    <xf numFmtId="180" fontId="3" fillId="0" borderId="0"/>
    <xf numFmtId="43" fontId="11" fillId="0" borderId="0" applyFont="0" applyFill="0" applyBorder="0" applyAlignment="0" applyProtection="0">
      <alignment vertical="center"/>
    </xf>
    <xf numFmtId="179" fontId="3" fillId="0" borderId="0"/>
    <xf numFmtId="183" fontId="3" fillId="0" borderId="0"/>
    <xf numFmtId="181" fontId="3" fillId="0" borderId="0"/>
    <xf numFmtId="184" fontId="3" fillId="0" borderId="0"/>
    <xf numFmtId="181" fontId="3" fillId="0" borderId="0"/>
    <xf numFmtId="183" fontId="3" fillId="0" borderId="0"/>
    <xf numFmtId="181" fontId="3" fillId="0" borderId="0"/>
    <xf numFmtId="179" fontId="3" fillId="0" borderId="0"/>
    <xf numFmtId="179" fontId="3" fillId="0" borderId="0"/>
    <xf numFmtId="182" fontId="3" fillId="0" borderId="0"/>
    <xf numFmtId="183" fontId="3" fillId="0" borderId="0"/>
    <xf numFmtId="183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77" fontId="3" fillId="0" borderId="0">
      <alignment vertical="center"/>
    </xf>
    <xf numFmtId="181" fontId="11" fillId="0" borderId="0">
      <alignment vertical="center"/>
    </xf>
    <xf numFmtId="177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80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40" fontId="11" fillId="0" borderId="0">
      <alignment vertical="center"/>
    </xf>
    <xf numFmtId="180" fontId="11" fillId="0" borderId="0">
      <alignment vertical="center"/>
    </xf>
    <xf numFmtId="177" fontId="3" fillId="0" borderId="0">
      <alignment vertical="center"/>
    </xf>
    <xf numFmtId="183" fontId="11" fillId="0" borderId="0">
      <alignment vertical="center"/>
    </xf>
    <xf numFmtId="40" fontId="3" fillId="0" borderId="0">
      <alignment vertical="center"/>
    </xf>
    <xf numFmtId="177" fontId="11" fillId="0" borderId="0">
      <alignment vertical="center"/>
    </xf>
    <xf numFmtId="181" fontId="3" fillId="0" borderId="0">
      <alignment vertical="center"/>
    </xf>
    <xf numFmtId="177" fontId="11" fillId="0" borderId="0">
      <alignment vertical="center"/>
    </xf>
    <xf numFmtId="186" fontId="11" fillId="0" borderId="0">
      <alignment vertical="center"/>
    </xf>
    <xf numFmtId="177" fontId="11" fillId="0" borderId="0">
      <alignment vertical="center"/>
    </xf>
    <xf numFmtId="182" fontId="11" fillId="0" borderId="0">
      <alignment vertical="center"/>
    </xf>
    <xf numFmtId="181" fontId="11" fillId="0" borderId="0">
      <alignment vertical="center"/>
    </xf>
    <xf numFmtId="186" fontId="11" fillId="0" borderId="0">
      <alignment vertical="center"/>
    </xf>
    <xf numFmtId="178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40" fontId="11" fillId="0" borderId="0">
      <alignment vertical="center"/>
    </xf>
    <xf numFmtId="182" fontId="11" fillId="0" borderId="0">
      <alignment vertical="center"/>
    </xf>
    <xf numFmtId="182" fontId="11" fillId="0" borderId="0">
      <alignment vertical="center"/>
    </xf>
    <xf numFmtId="183" fontId="11" fillId="0" borderId="0">
      <alignment vertical="center"/>
    </xf>
    <xf numFmtId="182" fontId="11" fillId="0" borderId="0">
      <alignment vertical="center"/>
    </xf>
    <xf numFmtId="179" fontId="11" fillId="0" borderId="0">
      <alignment vertical="center"/>
    </xf>
    <xf numFmtId="182" fontId="11" fillId="0" borderId="0">
      <alignment vertical="center"/>
    </xf>
    <xf numFmtId="179" fontId="11" fillId="0" borderId="0">
      <alignment vertical="center"/>
    </xf>
    <xf numFmtId="183" fontId="3" fillId="0" borderId="0">
      <alignment vertical="center"/>
    </xf>
    <xf numFmtId="181" fontId="3" fillId="0" borderId="0">
      <alignment vertical="center"/>
    </xf>
    <xf numFmtId="40" fontId="3" fillId="0" borderId="0">
      <alignment vertical="center"/>
    </xf>
    <xf numFmtId="179" fontId="3" fillId="0" borderId="0">
      <alignment vertical="center"/>
    </xf>
    <xf numFmtId="179" fontId="3" fillId="0" borderId="0">
      <alignment vertical="center"/>
    </xf>
    <xf numFmtId="179" fontId="4" fillId="0" borderId="0">
      <alignment vertical="center"/>
    </xf>
    <xf numFmtId="180" fontId="5" fillId="0" borderId="0"/>
    <xf numFmtId="179" fontId="4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9" fontId="10" fillId="0" borderId="0"/>
    <xf numFmtId="179" fontId="5" fillId="0" borderId="0"/>
  </cellStyleXfs>
  <cellXfs count="35">
    <xf numFmtId="0" fontId="0" fillId="0" borderId="0" xfId="0">
      <alignment vertical="center"/>
    </xf>
    <xf numFmtId="179" fontId="1" fillId="2" borderId="1" xfId="300" applyNumberFormat="1" applyFont="1" applyFill="1" applyBorder="1" applyAlignment="1">
      <alignment vertical="center" wrapText="1"/>
    </xf>
    <xf numFmtId="182" fontId="1" fillId="2" borderId="1" xfId="300" applyNumberFormat="1" applyFont="1" applyFill="1" applyBorder="1" applyAlignment="1">
      <alignment vertical="center" wrapText="1"/>
    </xf>
    <xf numFmtId="179" fontId="14" fillId="2" borderId="0" xfId="15" applyNumberFormat="1" applyFont="1" applyFill="1">
      <alignment vertical="center"/>
    </xf>
    <xf numFmtId="49" fontId="15" fillId="2" borderId="1" xfId="30" applyNumberFormat="1" applyFont="1" applyFill="1" applyBorder="1" applyAlignment="1">
      <alignment horizontal="center" vertical="center" wrapText="1"/>
    </xf>
    <xf numFmtId="179" fontId="15" fillId="2" borderId="1" xfId="30" applyNumberFormat="1" applyFont="1" applyFill="1" applyBorder="1" applyAlignment="1">
      <alignment horizontal="center" vertical="center" wrapText="1"/>
    </xf>
    <xf numFmtId="179" fontId="15" fillId="2" borderId="1" xfId="30" applyNumberFormat="1" applyFont="1" applyFill="1" applyBorder="1" applyAlignment="1">
      <alignment horizontal="center" vertical="center"/>
    </xf>
    <xf numFmtId="183" fontId="15" fillId="2" borderId="1" xfId="30" applyNumberFormat="1" applyFont="1" applyFill="1" applyBorder="1" applyAlignment="1">
      <alignment horizontal="center" vertical="center" wrapText="1"/>
    </xf>
    <xf numFmtId="179" fontId="11" fillId="2" borderId="0" xfId="15" applyNumberFormat="1" applyFont="1" applyFill="1">
      <alignment vertical="center"/>
    </xf>
    <xf numFmtId="49" fontId="12" fillId="2" borderId="1" xfId="30" applyNumberFormat="1" applyFont="1" applyFill="1" applyBorder="1" applyAlignment="1">
      <alignment horizontal="center" vertical="center"/>
    </xf>
    <xf numFmtId="179" fontId="16" fillId="2" borderId="1" xfId="30" applyNumberFormat="1" applyFont="1" applyFill="1" applyBorder="1" applyAlignment="1">
      <alignment horizontal="center" vertical="center" wrapText="1"/>
    </xf>
    <xf numFmtId="177" fontId="12" fillId="2" borderId="1" xfId="62" applyNumberFormat="1" applyFont="1" applyFill="1" applyBorder="1" applyAlignment="1">
      <alignment horizontal="left" vertical="center" wrapText="1"/>
    </xf>
    <xf numFmtId="179" fontId="12" fillId="2" borderId="1" xfId="30" applyNumberFormat="1" applyFont="1" applyFill="1" applyBorder="1" applyAlignment="1">
      <alignment horizontal="center" vertical="center"/>
    </xf>
    <xf numFmtId="183" fontId="12" fillId="2" borderId="1" xfId="30" applyNumberFormat="1" applyFont="1" applyFill="1" applyBorder="1" applyAlignment="1">
      <alignment horizontal="center" vertical="center"/>
    </xf>
    <xf numFmtId="3" fontId="12" fillId="2" borderId="1" xfId="30" applyNumberFormat="1" applyFont="1" applyFill="1" applyBorder="1" applyAlignment="1">
      <alignment horizontal="center" vertical="center" wrapText="1"/>
    </xf>
    <xf numFmtId="179" fontId="2" fillId="2" borderId="0" xfId="15" applyNumberFormat="1" applyFont="1" applyFill="1">
      <alignment vertical="center"/>
    </xf>
    <xf numFmtId="179" fontId="12" fillId="2" borderId="1" xfId="30" applyNumberFormat="1" applyFont="1" applyFill="1" applyBorder="1" applyAlignment="1">
      <alignment horizontal="left" vertical="center" wrapText="1"/>
    </xf>
    <xf numFmtId="179" fontId="16" fillId="2" borderId="1" xfId="184" applyNumberFormat="1" applyFont="1" applyFill="1" applyBorder="1" applyAlignment="1">
      <alignment vertical="center"/>
    </xf>
    <xf numFmtId="179" fontId="16" fillId="2" borderId="1" xfId="184" applyNumberFormat="1" applyFont="1" applyFill="1" applyBorder="1" applyAlignment="1">
      <alignment horizontal="left" vertical="center" wrapText="1"/>
    </xf>
    <xf numFmtId="177" fontId="16" fillId="2" borderId="1" xfId="184" applyNumberFormat="1" applyFont="1" applyFill="1" applyBorder="1" applyAlignment="1" applyProtection="1">
      <alignment horizontal="center" vertical="center" wrapText="1"/>
    </xf>
    <xf numFmtId="183" fontId="12" fillId="2" borderId="1" xfId="9" applyNumberFormat="1" applyFont="1" applyFill="1" applyBorder="1" applyAlignment="1" applyProtection="1">
      <alignment horizontal="center" vertical="center"/>
    </xf>
    <xf numFmtId="177" fontId="12" fillId="2" borderId="1" xfId="77" applyNumberFormat="1" applyFont="1" applyFill="1" applyBorder="1" applyAlignment="1">
      <alignment horizontal="center" vertical="center" wrapText="1"/>
    </xf>
    <xf numFmtId="179" fontId="12" fillId="2" borderId="0" xfId="279" applyNumberFormat="1" applyFont="1" applyFill="1" applyAlignment="1">
      <alignment vertical="center"/>
    </xf>
    <xf numFmtId="179" fontId="16" fillId="2" borderId="1" xfId="184" applyNumberFormat="1" applyFont="1" applyFill="1" applyBorder="1" applyAlignment="1">
      <alignment horizontal="center" vertical="center" wrapText="1"/>
    </xf>
    <xf numFmtId="179" fontId="17" fillId="2" borderId="0" xfId="15" applyNumberFormat="1" applyFont="1" applyFill="1" applyBorder="1" applyAlignment="1">
      <alignment horizontal="center" vertical="center"/>
    </xf>
    <xf numFmtId="179" fontId="17" fillId="2" borderId="0" xfId="15" applyNumberFormat="1" applyFont="1" applyFill="1" applyBorder="1" applyAlignment="1">
      <alignment horizontal="left" vertical="center"/>
    </xf>
    <xf numFmtId="183" fontId="17" fillId="2" borderId="0" xfId="15" applyNumberFormat="1" applyFont="1" applyFill="1" applyBorder="1" applyAlignment="1">
      <alignment horizontal="center" vertical="center"/>
    </xf>
    <xf numFmtId="179" fontId="17" fillId="2" borderId="0" xfId="15" applyNumberFormat="1" applyFont="1" applyFill="1" applyBorder="1">
      <alignment vertical="center"/>
    </xf>
    <xf numFmtId="179" fontId="17" fillId="2" borderId="0" xfId="15" applyNumberFormat="1" applyFont="1" applyFill="1">
      <alignment vertical="center"/>
    </xf>
    <xf numFmtId="49" fontId="17" fillId="2" borderId="0" xfId="15" applyNumberFormat="1" applyFont="1" applyFill="1" applyAlignment="1">
      <alignment vertical="center"/>
    </xf>
    <xf numFmtId="179" fontId="17" fillId="2" borderId="0" xfId="15" applyNumberFormat="1" applyFont="1" applyFill="1" applyAlignment="1">
      <alignment horizontal="left" vertical="center"/>
    </xf>
    <xf numFmtId="183" fontId="17" fillId="2" borderId="0" xfId="15" applyNumberFormat="1" applyFont="1" applyFill="1" applyAlignment="1">
      <alignment vertical="center"/>
    </xf>
    <xf numFmtId="183" fontId="17" fillId="2" borderId="0" xfId="15" applyNumberFormat="1" applyFont="1" applyFill="1">
      <alignment vertical="center"/>
    </xf>
    <xf numFmtId="179" fontId="13" fillId="2" borderId="0" xfId="30" applyNumberFormat="1" applyFont="1" applyFill="1" applyBorder="1" applyAlignment="1">
      <alignment horizontal="center" vertical="center"/>
    </xf>
    <xf numFmtId="185" fontId="13" fillId="2" borderId="0" xfId="30" applyNumberFormat="1" applyFont="1" applyFill="1" applyBorder="1" applyAlignment="1">
      <alignment horizontal="center" vertical="center"/>
    </xf>
  </cellXfs>
  <cellStyles count="464">
    <cellStyle name="0,0_x000d__x000a_NA_x000d__x000a_ 2" xfId="59"/>
    <cellStyle name="0,0_x000d__x000a_NA_x000d__x000a_ 2 2" xfId="60"/>
    <cellStyle name="0,0_x000d__x000a_NA_x000d__x000a_ 3" xfId="58"/>
    <cellStyle name="0,0_x000d__x000a_NA_x000d__x000a_ 3 10" xfId="57"/>
    <cellStyle name="0,0_x000d__x000a_NA_x000d__x000a_ 3 10 2" xfId="61"/>
    <cellStyle name="0,0_x000d__x000a_NA_x000d__x000a_ 3 11" xfId="62"/>
    <cellStyle name="0,0_x000d__x000a_NA_x000d__x000a_ 3 12" xfId="64"/>
    <cellStyle name="0,0_x000d__x000a_NA_x000d__x000a_ 3 12 2" xfId="67"/>
    <cellStyle name="0,0_x000d__x000a_NA_x000d__x000a_ 3 12 2 2" xfId="70"/>
    <cellStyle name="0,0_x000d__x000a_NA_x000d__x000a_ 3 12 2 3" xfId="75"/>
    <cellStyle name="0,0_x000d__x000a_NA_x000d__x000a_ 3 12 3" xfId="14"/>
    <cellStyle name="0,0_x000d__x000a_NA_x000d__x000a_ 3 12 4" xfId="77"/>
    <cellStyle name="0,0_x000d__x000a_NA_x000d__x000a_ 3 12 5" xfId="40"/>
    <cellStyle name="0,0_x000d__x000a_NA_x000d__x000a_ 3 12 6" xfId="44"/>
    <cellStyle name="0,0_x000d__x000a_NA_x000d__x000a_ 3 12 6 2" xfId="80"/>
    <cellStyle name="0,0_x000d__x000a_NA_x000d__x000a_ 3 12 7" xfId="4"/>
    <cellStyle name="0,0_x000d__x000a_NA_x000d__x000a_ 3 13" xfId="81"/>
    <cellStyle name="0,0_x000d__x000a_NA_x000d__x000a_ 3 13 2" xfId="84"/>
    <cellStyle name="0,0_x000d__x000a_NA_x000d__x000a_ 3 13 3" xfId="86"/>
    <cellStyle name="0,0_x000d__x000a_NA_x000d__x000a_ 3 13 4" xfId="88"/>
    <cellStyle name="0,0_x000d__x000a_NA_x000d__x000a_ 3 2" xfId="90"/>
    <cellStyle name="0,0_x000d__x000a_NA_x000d__x000a_ 3 2 2" xfId="92"/>
    <cellStyle name="0,0_x000d__x000a_NA_x000d__x000a_ 3 2 2 2" xfId="94"/>
    <cellStyle name="0,0_x000d__x000a_NA_x000d__x000a_ 3 2 2 3" xfId="97"/>
    <cellStyle name="0,0_x000d__x000a_NA_x000d__x000a_ 3 2 3" xfId="98"/>
    <cellStyle name="0,0_x000d__x000a_NA_x000d__x000a_ 3 2 3 2" xfId="100"/>
    <cellStyle name="0,0_x000d__x000a_NA_x000d__x000a_ 3 2 3 3" xfId="105"/>
    <cellStyle name="0,0_x000d__x000a_NA_x000d__x000a_ 3 3" xfId="26"/>
    <cellStyle name="0,0_x000d__x000a_NA_x000d__x000a_ 3 3 2" xfId="109"/>
    <cellStyle name="0,0_x000d__x000a_NA_x000d__x000a_ 3 3 3" xfId="110"/>
    <cellStyle name="0,0_x000d__x000a_NA_x000d__x000a_ 3 3 4" xfId="111"/>
    <cellStyle name="0,0_x000d__x000a_NA_x000d__x000a_ 3 3 4 2" xfId="112"/>
    <cellStyle name="0,0_x000d__x000a_NA_x000d__x000a_ 3 3 4 3" xfId="114"/>
    <cellStyle name="0,0_x000d__x000a_NA_x000d__x000a_ 3 3 5" xfId="115"/>
    <cellStyle name="0,0_x000d__x000a_NA_x000d__x000a_ 3 4" xfId="117"/>
    <cellStyle name="0,0_x000d__x000a_NA_x000d__x000a_ 3 4 2" xfId="42"/>
    <cellStyle name="0,0_x000d__x000a_NA_x000d__x000a_ 3 5" xfId="119"/>
    <cellStyle name="0,0_x000d__x000a_NA_x000d__x000a_ 3 5 2" xfId="121"/>
    <cellStyle name="0,0_x000d__x000a_NA_x000d__x000a_ 3 5 3" xfId="122"/>
    <cellStyle name="0,0_x000d__x000a_NA_x000d__x000a_ 3 6" xfId="123"/>
    <cellStyle name="0,0_x000d__x000a_NA_x000d__x000a_ 3 7" xfId="125"/>
    <cellStyle name="0,0_x000d__x000a_NA_x000d__x000a_ 3 7 2" xfId="127"/>
    <cellStyle name="0,0_x000d__x000a_NA_x000d__x000a_ 3 7 3" xfId="129"/>
    <cellStyle name="0,0_x000d__x000a_NA_x000d__x000a_ 3 8" xfId="130"/>
    <cellStyle name="0,0_x000d__x000a_NA_x000d__x000a_ 3 9" xfId="132"/>
    <cellStyle name="0,0_x000d__x000a_NA_x000d__x000a_ 3 9 2" xfId="134"/>
    <cellStyle name="0,0_x005f_x000d__x005f_x000a_NA_x005f_x000d__x005f_x000a_ 3" xfId="137"/>
    <cellStyle name="Normal 2" xfId="138"/>
    <cellStyle name="Normal 2 2 2" xfId="139"/>
    <cellStyle name="Normal 2 3 2" xfId="140"/>
    <cellStyle name="Normal 2 3 2 2" xfId="32"/>
    <cellStyle name="Normal 3" xfId="141"/>
    <cellStyle name="Normal 3 2" xfId="142"/>
    <cellStyle name="Normal_F&amp;B Master HOE Haikou Frank" xfId="143"/>
    <cellStyle name="Style 1" xfId="144"/>
    <cellStyle name="Style 1 2" xfId="145"/>
    <cellStyle name="Style 1 2 2" xfId="116"/>
    <cellStyle name="Style 1 2 3" xfId="146"/>
    <cellStyle name="Style 1 3" xfId="147"/>
    <cellStyle name="Style 1 3 2" xfId="51"/>
    <cellStyle name="Style 1 3 2 2" xfId="27"/>
    <cellStyle name="常规" xfId="0" builtinId="0"/>
    <cellStyle name="常规 10" xfId="148"/>
    <cellStyle name="常规 10 2" xfId="149"/>
    <cellStyle name="常规 11" xfId="150"/>
    <cellStyle name="常规 11 2" xfId="63"/>
    <cellStyle name="常规 11 3" xfId="65"/>
    <cellStyle name="常规 11 3 2" xfId="68"/>
    <cellStyle name="常规 11 3 3" xfId="13"/>
    <cellStyle name="常规 11 3 4" xfId="78"/>
    <cellStyle name="常规 11 4" xfId="82"/>
    <cellStyle name="常规 12 2" xfId="151"/>
    <cellStyle name="常规 13" xfId="153"/>
    <cellStyle name="常规 14" xfId="154"/>
    <cellStyle name="常规 14 2" xfId="157"/>
    <cellStyle name="常规 14 2 2" xfId="159"/>
    <cellStyle name="常规 14 2 3" xfId="160"/>
    <cellStyle name="常规 14 2 4" xfId="161"/>
    <cellStyle name="常规 14 2 5" xfId="95"/>
    <cellStyle name="常规 14 3" xfId="162"/>
    <cellStyle name="常规 14 4" xfId="163"/>
    <cellStyle name="常规 15" xfId="164"/>
    <cellStyle name="常规 15 10" xfId="166"/>
    <cellStyle name="常规 15 11" xfId="169"/>
    <cellStyle name="常规 15 12" xfId="171"/>
    <cellStyle name="常规 15 2" xfId="174"/>
    <cellStyle name="常规 15 3" xfId="175"/>
    <cellStyle name="常规 15 4" xfId="176"/>
    <cellStyle name="常规 15 5" xfId="177"/>
    <cellStyle name="常规 15 5 2" xfId="178"/>
    <cellStyle name="常规 15 5 3" xfId="181"/>
    <cellStyle name="常规 15 6" xfId="186"/>
    <cellStyle name="常规 15 7" xfId="188"/>
    <cellStyle name="常规 15 8" xfId="33"/>
    <cellStyle name="常规 15 9" xfId="189"/>
    <cellStyle name="常规 16" xfId="191"/>
    <cellStyle name="常规 17" xfId="193"/>
    <cellStyle name="常规 18" xfId="71"/>
    <cellStyle name="常规 2" xfId="196"/>
    <cellStyle name="常规 2 10" xfId="198"/>
    <cellStyle name="常规 2 10 2" xfId="155"/>
    <cellStyle name="常规 2 10 2 2" xfId="158"/>
    <cellStyle name="常规 2 11" xfId="201"/>
    <cellStyle name="常规 2 12" xfId="203"/>
    <cellStyle name="常规 2 12 2" xfId="204"/>
    <cellStyle name="常规 2 13" xfId="206"/>
    <cellStyle name="常规 2 13 2" xfId="207"/>
    <cellStyle name="常规 2 14" xfId="208"/>
    <cellStyle name="常规 2 16" xfId="209"/>
    <cellStyle name="常规 2 16 2" xfId="211"/>
    <cellStyle name="常规 2 16 2 2" xfId="172"/>
    <cellStyle name="常规 2 16 2 2 2" xfId="213"/>
    <cellStyle name="常规 2 16 2 3" xfId="214"/>
    <cellStyle name="常规 2 16 3" xfId="216"/>
    <cellStyle name="常规 2 16 4" xfId="218"/>
    <cellStyle name="常规 2 16 5" xfId="197"/>
    <cellStyle name="常规 2 17" xfId="219"/>
    <cellStyle name="常规 2 18" xfId="221"/>
    <cellStyle name="常规 2 18 2" xfId="223"/>
    <cellStyle name="常规 2 18 3" xfId="224"/>
    <cellStyle name="常规 2 18 4" xfId="226"/>
    <cellStyle name="常规 2 18 5" xfId="227"/>
    <cellStyle name="常规 2 19" xfId="228"/>
    <cellStyle name="常规 2 19 2" xfId="230"/>
    <cellStyle name="常规 2 19 3" xfId="231"/>
    <cellStyle name="常规 2 19 4" xfId="7"/>
    <cellStyle name="常规 2 19 5" xfId="233"/>
    <cellStyle name="常规 2 2" xfId="235"/>
    <cellStyle name="常规 2 2 10" xfId="179"/>
    <cellStyle name="常规 2 2 10 2" xfId="236"/>
    <cellStyle name="常规 2 2 11" xfId="182"/>
    <cellStyle name="常规 2 2 11 2" xfId="238"/>
    <cellStyle name="常规 2 2 12" xfId="241"/>
    <cellStyle name="常规 2 2 12 2" xfId="244"/>
    <cellStyle name="常规 2 2 12 3" xfId="245"/>
    <cellStyle name="常规 2 2 12 4" xfId="246"/>
    <cellStyle name="常规 2 2 12 5" xfId="247"/>
    <cellStyle name="常规 2 2 12 5 2" xfId="248"/>
    <cellStyle name="常规 2 2 12 6" xfId="180"/>
    <cellStyle name="常规 2 2 12 7" xfId="183"/>
    <cellStyle name="常规 2 2 12 8" xfId="242"/>
    <cellStyle name="常规 2 2 13" xfId="251"/>
    <cellStyle name="常规 2 2 2" xfId="252"/>
    <cellStyle name="常规 2 2 2 2" xfId="253"/>
    <cellStyle name="常规 2 2 2 2 2" xfId="254"/>
    <cellStyle name="常规 2 2 2 3" xfId="256"/>
    <cellStyle name="常规 2 2 2 3 2" xfId="257"/>
    <cellStyle name="常规 2 2 2 4" xfId="39"/>
    <cellStyle name="常规 2 2 2 4 2" xfId="258"/>
    <cellStyle name="常规 2 2 2 4 3" xfId="259"/>
    <cellStyle name="常规 2 2 2 4 4" xfId="260"/>
    <cellStyle name="常规 2 2 2 4 5" xfId="261"/>
    <cellStyle name="常规 2 2 2 4 5 2" xfId="50"/>
    <cellStyle name="常规 2 2 2 4 5 3" xfId="36"/>
    <cellStyle name="常规 2 2 2 4 6" xfId="43"/>
    <cellStyle name="常规 2 2 2 4 7" xfId="46"/>
    <cellStyle name="常规 2 2 2 4 7 2" xfId="262"/>
    <cellStyle name="常规 2 2 2 4 7 3" xfId="264"/>
    <cellStyle name="常规 2 2 2 4 7 4" xfId="267"/>
    <cellStyle name="常规 2 2 2 4 8" xfId="5"/>
    <cellStyle name="常规 2 2 2 5" xfId="30"/>
    <cellStyle name="常规 2 2 2 6" xfId="47"/>
    <cellStyle name="常规 2 2 2 6 2" xfId="270"/>
    <cellStyle name="常规 2 2 2 7" xfId="49"/>
    <cellStyle name="常规 2 2 2 8" xfId="52"/>
    <cellStyle name="常规 2 2 2 9" xfId="54"/>
    <cellStyle name="常规 2 2 2 9 2" xfId="273"/>
    <cellStyle name="常规 2 2 2 9 3" xfId="249"/>
    <cellStyle name="常规 2 2 2 9 3 2" xfId="275"/>
    <cellStyle name="常规 2 2 2 9 3 3" xfId="278"/>
    <cellStyle name="常规 2 2 2 9 4" xfId="279"/>
    <cellStyle name="常规 2 2 2 9 5" xfId="281"/>
    <cellStyle name="常规 2 2 2 9 6" xfId="135"/>
    <cellStyle name="常规 2 2 2 9 6 2" xfId="283"/>
    <cellStyle name="常规 2 2 3" xfId="285"/>
    <cellStyle name="常规 2 2 3 2" xfId="286"/>
    <cellStyle name="常规 2 2 3 3" xfId="287"/>
    <cellStyle name="常规 2 2 3 4" xfId="113"/>
    <cellStyle name="常规 2 2 4" xfId="1"/>
    <cellStyle name="常规 2 2 4 2" xfId="184"/>
    <cellStyle name="常规 2 2 4 2 2" xfId="239"/>
    <cellStyle name="常规 2 2 4 2 3" xfId="288"/>
    <cellStyle name="常规 2 2 4 3" xfId="243"/>
    <cellStyle name="常规 2 2 5" xfId="291"/>
    <cellStyle name="常规 2 2 5 2" xfId="292"/>
    <cellStyle name="常规 2 2 5 3" xfId="293"/>
    <cellStyle name="常规 2 2 6" xfId="294"/>
    <cellStyle name="常规 2 2 6 2" xfId="295"/>
    <cellStyle name="常规 2 2 7" xfId="296"/>
    <cellStyle name="常规 2 2 7 2" xfId="297"/>
    <cellStyle name="常规 2 2 8" xfId="298"/>
    <cellStyle name="常规 2 2 8 2" xfId="53"/>
    <cellStyle name="常规 2 2 8 3" xfId="56"/>
    <cellStyle name="常规 2 2 9" xfId="299"/>
    <cellStyle name="常规 2 21" xfId="210"/>
    <cellStyle name="常规 2 21 2" xfId="212"/>
    <cellStyle name="常规 2 21 3" xfId="217"/>
    <cellStyle name="常规 2 3" xfId="300"/>
    <cellStyle name="常规 2 3 2" xfId="302"/>
    <cellStyle name="常规 2 3 2 10" xfId="304"/>
    <cellStyle name="常规 2 3 2 10 2" xfId="305"/>
    <cellStyle name="常规 2 3 2 10 3" xfId="205"/>
    <cellStyle name="常规 2 3 2 10 4" xfId="306"/>
    <cellStyle name="常规 2 3 2 12" xfId="307"/>
    <cellStyle name="常规 2 3 2 12 2" xfId="308"/>
    <cellStyle name="常规 2 3 2 12 3" xfId="309"/>
    <cellStyle name="常规 2 3 2 13" xfId="35"/>
    <cellStyle name="常规 2 3 2 13 2" xfId="55"/>
    <cellStyle name="常规 2 3 2 2" xfId="66"/>
    <cellStyle name="常规 2 3 2 2 2" xfId="69"/>
    <cellStyle name="常规 2 3 2 2 2 2" xfId="72"/>
    <cellStyle name="常规 2 3 2 2 2 3" xfId="76"/>
    <cellStyle name="常规 2 3 2 2 3" xfId="12"/>
    <cellStyle name="常规 2 3 2 3" xfId="83"/>
    <cellStyle name="常规 2 3 2 4" xfId="263"/>
    <cellStyle name="常规 2 3 2 4 2" xfId="310"/>
    <cellStyle name="常规 2 3 2 5" xfId="265"/>
    <cellStyle name="常规 2 3 2 5 2" xfId="311"/>
    <cellStyle name="常规 2 3 2 5 3" xfId="312"/>
    <cellStyle name="常规 2 3 2 5 4" xfId="313"/>
    <cellStyle name="常规 2 3 2 5 5" xfId="152"/>
    <cellStyle name="常规 2 3 2 6" xfId="268"/>
    <cellStyle name="常规 2 3 2 7" xfId="314"/>
    <cellStyle name="常规 2 3 2 7 2" xfId="316"/>
    <cellStyle name="常规 2 3 2 7 3" xfId="34"/>
    <cellStyle name="常规 2 3 2 8" xfId="317"/>
    <cellStyle name="常规 2 3 2 9" xfId="319"/>
    <cellStyle name="常规 2 3 3" xfId="320"/>
    <cellStyle name="常规 2 3 4" xfId="321"/>
    <cellStyle name="常规 2 3 4 2" xfId="322"/>
    <cellStyle name="常规 2 3 4 3" xfId="91"/>
    <cellStyle name="常规 2 3 5" xfId="324"/>
    <cellStyle name="常规 2 4" xfId="325"/>
    <cellStyle name="常规 2 4 2" xfId="327"/>
    <cellStyle name="常规 2 4 2 2" xfId="328"/>
    <cellStyle name="常规 2 4 2 2 2" xfId="329"/>
    <cellStyle name="常规 2 4 2 2 3" xfId="330"/>
    <cellStyle name="常规 2 4 2 2 4" xfId="331"/>
    <cellStyle name="常规 2 4 2 3" xfId="332"/>
    <cellStyle name="常规 2 4 2 3 2" xfId="333"/>
    <cellStyle name="常规 2 4 2 3 3" xfId="335"/>
    <cellStyle name="常规 2 4 2 3 4" xfId="167"/>
    <cellStyle name="常规 2 4 2 4" xfId="336"/>
    <cellStyle name="常规 2 4 2 5" xfId="337"/>
    <cellStyle name="常规 2 4 3" xfId="338"/>
    <cellStyle name="常规 2 4 3 2" xfId="339"/>
    <cellStyle name="常规 2 4 3 3" xfId="341"/>
    <cellStyle name="常规 2 4 3 4" xfId="342"/>
    <cellStyle name="常规 2 4 4" xfId="255"/>
    <cellStyle name="常规 2 4 4 2" xfId="343"/>
    <cellStyle name="常规 2 4 5" xfId="344"/>
    <cellStyle name="常规 2 4 5 2" xfId="345"/>
    <cellStyle name="常规 2 4 5 3" xfId="346"/>
    <cellStyle name="常规 2 4 6" xfId="347"/>
    <cellStyle name="常规 2 4 7" xfId="348"/>
    <cellStyle name="常规 2 4 7 2" xfId="168"/>
    <cellStyle name="常规 2 4 7 3" xfId="170"/>
    <cellStyle name="常规 2 4 7 4" xfId="173"/>
    <cellStyle name="常规 2 4 7 5" xfId="215"/>
    <cellStyle name="常规 2 4 7 6" xfId="349"/>
    <cellStyle name="常规 2 4 8" xfId="93"/>
    <cellStyle name="常规 2 4 8 2" xfId="96"/>
    <cellStyle name="常规 2 4 9" xfId="99"/>
    <cellStyle name="常规 2 4 9 2" xfId="101"/>
    <cellStyle name="常规 2 4 9 2 2" xfId="350"/>
    <cellStyle name="常规 2 4 9 2 3" xfId="353"/>
    <cellStyle name="常规 2 4 9 3" xfId="106"/>
    <cellStyle name="常规 2 5" xfId="354"/>
    <cellStyle name="常规 2 6" xfId="355"/>
    <cellStyle name="常规 2 7" xfId="356"/>
    <cellStyle name="常规 2 7 2" xfId="357"/>
    <cellStyle name="常规 2 7 3" xfId="10"/>
    <cellStyle name="常规 2 7 4" xfId="358"/>
    <cellStyle name="常规 2 7 5" xfId="359"/>
    <cellStyle name="常规 2 7 5 2" xfId="2"/>
    <cellStyle name="常规 2 7 6" xfId="360"/>
    <cellStyle name="常规 2 7 7" xfId="362"/>
    <cellStyle name="常规 2 8" xfId="363"/>
    <cellStyle name="常规 2 9" xfId="128"/>
    <cellStyle name="常规 2 9 2" xfId="301"/>
    <cellStyle name="常规 2 9 2 2" xfId="303"/>
    <cellStyle name="常规 2 9 3" xfId="326"/>
    <cellStyle name="常规 26" xfId="25"/>
    <cellStyle name="常规 28" xfId="364"/>
    <cellStyle name="常规 29" xfId="340"/>
    <cellStyle name="常规 3" xfId="365"/>
    <cellStyle name="常规 3 2" xfId="367"/>
    <cellStyle name="常规 3 2 2" xfId="368"/>
    <cellStyle name="常规 3 2 2 2" xfId="369"/>
    <cellStyle name="常规 3 2 2 3" xfId="370"/>
    <cellStyle name="常规 3 2 2 4" xfId="371"/>
    <cellStyle name="常规 3 2 2 5" xfId="372"/>
    <cellStyle name="常规 3 3" xfId="373"/>
    <cellStyle name="常规 3 4" xfId="374"/>
    <cellStyle name="常规 3 4 2" xfId="375"/>
    <cellStyle name="常规 3 5" xfId="376"/>
    <cellStyle name="常规 3 6" xfId="378"/>
    <cellStyle name="常规 3 6 2" xfId="232"/>
    <cellStyle name="常规 3 6 3" xfId="6"/>
    <cellStyle name="常规 3 6 4" xfId="234"/>
    <cellStyle name="常规 30" xfId="380"/>
    <cellStyle name="常规 4" xfId="381"/>
    <cellStyle name="常规 4 2" xfId="383"/>
    <cellStyle name="常规 4 2 2" xfId="385"/>
    <cellStyle name="常规 4 2 2 2" xfId="387"/>
    <cellStyle name="常规 4 24" xfId="389"/>
    <cellStyle name="常规 4 24 2" xfId="11"/>
    <cellStyle name="常规 4 3" xfId="390"/>
    <cellStyle name="常规 5" xfId="392"/>
    <cellStyle name="常规 5 2" xfId="20"/>
    <cellStyle name="常规 5 2 2" xfId="21"/>
    <cellStyle name="常规 5 2 2 2" xfId="394"/>
    <cellStyle name="常规 5 2 3" xfId="23"/>
    <cellStyle name="常规 5 2 4" xfId="18"/>
    <cellStyle name="常规 5 2 4 2" xfId="395"/>
    <cellStyle name="常规 5 2 4 3" xfId="397"/>
    <cellStyle name="常规 5 2 5" xfId="85"/>
    <cellStyle name="常规 5 2 6" xfId="87"/>
    <cellStyle name="常规 5 2 6 2" xfId="361"/>
    <cellStyle name="常规 5 3" xfId="399"/>
    <cellStyle name="常规 5 4" xfId="400"/>
    <cellStyle name="常规 5 4 2" xfId="401"/>
    <cellStyle name="常规 5 4 3" xfId="402"/>
    <cellStyle name="常规 5 5" xfId="403"/>
    <cellStyle name="常规 5 5 2" xfId="404"/>
    <cellStyle name="常规 5 5 3" xfId="405"/>
    <cellStyle name="常规 5 5 4" xfId="406"/>
    <cellStyle name="常规 5 5 5" xfId="407"/>
    <cellStyle name="常规 5 5 6" xfId="408"/>
    <cellStyle name="常规 5 6" xfId="237"/>
    <cellStyle name="常规 5 7" xfId="409"/>
    <cellStyle name="常规 6" xfId="16"/>
    <cellStyle name="常规 6 10" xfId="366"/>
    <cellStyle name="常规 6 11" xfId="382"/>
    <cellStyle name="常规 6 11 10" xfId="410"/>
    <cellStyle name="常规 6 11 10 2" xfId="411"/>
    <cellStyle name="常规 6 11 10 3" xfId="412"/>
    <cellStyle name="常规 6 11 10 4" xfId="334"/>
    <cellStyle name="常规 6 11 11" xfId="22"/>
    <cellStyle name="常规 6 11 12" xfId="17"/>
    <cellStyle name="常规 6 11 13" xfId="8"/>
    <cellStyle name="常规 6 11 14" xfId="24"/>
    <cellStyle name="常规 6 11 2" xfId="384"/>
    <cellStyle name="常规 6 11 3" xfId="391"/>
    <cellStyle name="常规 6 11 4" xfId="386"/>
    <cellStyle name="常规 6 11 5" xfId="274"/>
    <cellStyle name="常规 6 11 6" xfId="250"/>
    <cellStyle name="常规 6 11 7" xfId="280"/>
    <cellStyle name="常规 6 11 8" xfId="282"/>
    <cellStyle name="常规 6 11 9" xfId="136"/>
    <cellStyle name="常规 6 12" xfId="393"/>
    <cellStyle name="常规 6 13" xfId="15"/>
    <cellStyle name="常规 6 14" xfId="413"/>
    <cellStyle name="常规 6 15" xfId="415"/>
    <cellStyle name="常规 6 16" xfId="102"/>
    <cellStyle name="常规 6 16 2" xfId="351"/>
    <cellStyle name="常规 6 17" xfId="107"/>
    <cellStyle name="常规 6 19" xfId="418"/>
    <cellStyle name="常规 6 19 2" xfId="118"/>
    <cellStyle name="常规 6 19 3" xfId="120"/>
    <cellStyle name="常规 6 19 4" xfId="124"/>
    <cellStyle name="常规 6 19 5" xfId="126"/>
    <cellStyle name="常规 6 19 6" xfId="131"/>
    <cellStyle name="常规 6 19 7" xfId="133"/>
    <cellStyle name="常规 6 2" xfId="419"/>
    <cellStyle name="常规 6 2 2" xfId="420"/>
    <cellStyle name="常规 6 2 2 2" xfId="421"/>
    <cellStyle name="常规 6 2 2 3" xfId="422"/>
    <cellStyle name="常规 6 2 3" xfId="31"/>
    <cellStyle name="常规 6 2 3 2" xfId="79"/>
    <cellStyle name="常规 6 2 3 2 2" xfId="423"/>
    <cellStyle name="常规 6 2 3 3" xfId="41"/>
    <cellStyle name="常规 6 2 3 4" xfId="45"/>
    <cellStyle name="常规 6 2 3 5" xfId="3"/>
    <cellStyle name="常规 6 2 4" xfId="424"/>
    <cellStyle name="常规 6 2 4 2" xfId="89"/>
    <cellStyle name="常规 6 2 5" xfId="425"/>
    <cellStyle name="常规 6 20" xfId="416"/>
    <cellStyle name="常规 6 20 2" xfId="37"/>
    <cellStyle name="常规 6 20 2 2" xfId="426"/>
    <cellStyle name="常规 6 20 2 3" xfId="428"/>
    <cellStyle name="常规 6 20 3" xfId="28"/>
    <cellStyle name="常规 6 20 3 2" xfId="430"/>
    <cellStyle name="常规 6 20 3 3" xfId="432"/>
    <cellStyle name="常规 6 20 3 4" xfId="433"/>
    <cellStyle name="常规 6 20 4" xfId="276"/>
    <cellStyle name="常规 6 21" xfId="103"/>
    <cellStyle name="常规 6 22" xfId="108"/>
    <cellStyle name="常规 6 22 2" xfId="266"/>
    <cellStyle name="常规 6 22 3" xfId="269"/>
    <cellStyle name="常规 6 22 4" xfId="315"/>
    <cellStyle name="常规 6 22 5" xfId="318"/>
    <cellStyle name="常规 6 23" xfId="434"/>
    <cellStyle name="常规 6 23 2" xfId="435"/>
    <cellStyle name="常规 6 23 3" xfId="436"/>
    <cellStyle name="常规 6 23 4" xfId="284"/>
    <cellStyle name="常规 6 23 5" xfId="437"/>
    <cellStyle name="常规 6 25" xfId="438"/>
    <cellStyle name="常规 6 25 2" xfId="439"/>
    <cellStyle name="常规 6 25 3" xfId="440"/>
    <cellStyle name="常规 6 26" xfId="271"/>
    <cellStyle name="常规 6 26 2" xfId="187"/>
    <cellStyle name="常规 6 27" xfId="199"/>
    <cellStyle name="常规 6 27 2" xfId="156"/>
    <cellStyle name="常规 6 27 3" xfId="165"/>
    <cellStyle name="常规 6 27 4" xfId="192"/>
    <cellStyle name="常规 6 27 5" xfId="194"/>
    <cellStyle name="常规 6 27 5 2" xfId="441"/>
    <cellStyle name="常规 6 27 6" xfId="73"/>
    <cellStyle name="常规 6 28" xfId="202"/>
    <cellStyle name="常规 6 3" xfId="442"/>
    <cellStyle name="常规 6 3 2" xfId="190"/>
    <cellStyle name="常规 6 4" xfId="388"/>
    <cellStyle name="常规 6 4 2" xfId="195"/>
    <cellStyle name="常规 6 4 3" xfId="74"/>
    <cellStyle name="常规 6 5" xfId="19"/>
    <cellStyle name="常规 6 5 2" xfId="443"/>
    <cellStyle name="常规 6 5 3" xfId="444"/>
    <cellStyle name="常规 6 6" xfId="240"/>
    <cellStyle name="常规 6 7" xfId="289"/>
    <cellStyle name="常规 6 7 2" xfId="445"/>
    <cellStyle name="常规 6 7 3" xfId="446"/>
    <cellStyle name="常规 6 8" xfId="447"/>
    <cellStyle name="常规 6 9" xfId="448"/>
    <cellStyle name="常规 6 9 2" xfId="449"/>
    <cellStyle name="常规 7" xfId="414"/>
    <cellStyle name="常规 8" xfId="417"/>
    <cellStyle name="常规 8 10" xfId="450"/>
    <cellStyle name="常规 8 2" xfId="38"/>
    <cellStyle name="常规 8 2 2" xfId="427"/>
    <cellStyle name="常规 8 2 2 2" xfId="451"/>
    <cellStyle name="常规 8 2 3" xfId="429"/>
    <cellStyle name="常规 8 3" xfId="29"/>
    <cellStyle name="常规 8 3 2" xfId="431"/>
    <cellStyle name="常规 8 4" xfId="277"/>
    <cellStyle name="常规 8 4 2" xfId="452"/>
    <cellStyle name="常规 83" xfId="453"/>
    <cellStyle name="常规 83 2" xfId="454"/>
    <cellStyle name="常规 9" xfId="104"/>
    <cellStyle name="常规 9 2" xfId="352"/>
    <cellStyle name="常规 9 2 2" xfId="290"/>
    <cellStyle name="货币 2" xfId="185"/>
    <cellStyle name="普通 3" xfId="455"/>
    <cellStyle name="普通 3 2" xfId="457"/>
    <cellStyle name="千位分隔 2" xfId="458"/>
    <cellStyle name="千位分隔 2 2" xfId="220"/>
    <cellStyle name="千位分隔 2 2 2" xfId="229"/>
    <cellStyle name="千位分隔 2 3" xfId="222"/>
    <cellStyle name="千位分隔 2 7" xfId="459"/>
    <cellStyle name="千位分隔 3" xfId="396"/>
    <cellStyle name="千位分隔 4" xfId="398"/>
    <cellStyle name="千位分隔 4 2" xfId="460"/>
    <cellStyle name="千位分隔[0] 2" xfId="48"/>
    <cellStyle name="千位分隔[0] 2 2" xfId="272"/>
    <cellStyle name="千位分隔[0] 2 3" xfId="200"/>
    <cellStyle name="千位分隔[0] 3 2 2" xfId="461"/>
    <cellStyle name="千位分隔[0] 4 2" xfId="377"/>
    <cellStyle name="千位分隔[0] 4 2 2" xfId="225"/>
    <cellStyle name="千位分隔[0] 4 3" xfId="379"/>
    <cellStyle name="样式 1 26" xfId="323"/>
    <cellStyle name="样式 1 26 2" xfId="462"/>
    <cellStyle name="样式 1 5" xfId="9"/>
    <cellStyle name="样式 1 5 2" xfId="463"/>
    <cellStyle name="样式 1 5 3" xfId="456"/>
  </cellStyles>
  <dxfs count="4"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fgColor indexed="10"/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5</xdr:row>
      <xdr:rowOff>0</xdr:rowOff>
    </xdr:from>
    <xdr:ext cx="866775" cy="0"/>
    <xdr:pic>
      <xdr:nvPicPr>
        <xdr:cNvPr id="3" name="图片 2"/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7225" y="6972300"/>
          <a:ext cx="866775" cy="0"/>
        </a:xfrm>
        <a:prstGeom prst="rect">
          <a:avLst/>
        </a:prstGeom>
      </xdr:spPr>
    </xdr:pic>
    <xdr:clientData/>
  </xdr:oneCellAnchor>
  <xdr:oneCellAnchor>
    <xdr:from>
      <xdr:col>1</xdr:col>
      <xdr:colOff>81915</xdr:colOff>
      <xdr:row>5</xdr:row>
      <xdr:rowOff>739140</xdr:rowOff>
    </xdr:from>
    <xdr:ext cx="819150" cy="0"/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01040" y="7711440"/>
          <a:ext cx="819150" cy="0"/>
        </a:xfrm>
        <a:prstGeom prst="rect">
          <a:avLst/>
        </a:prstGeom>
      </xdr:spPr>
    </xdr:pic>
    <xdr:clientData/>
  </xdr:oneCellAnchor>
  <xdr:twoCellAnchor editAs="oneCell">
    <xdr:from>
      <xdr:col>1</xdr:col>
      <xdr:colOff>214630</xdr:colOff>
      <xdr:row>5</xdr:row>
      <xdr:rowOff>164465</xdr:rowOff>
    </xdr:from>
    <xdr:to>
      <xdr:col>1</xdr:col>
      <xdr:colOff>621665</xdr:colOff>
      <xdr:row>5</xdr:row>
      <xdr:rowOff>803275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755" y="7136765"/>
          <a:ext cx="4070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3</xdr:row>
      <xdr:rowOff>95251</xdr:rowOff>
    </xdr:from>
    <xdr:to>
      <xdr:col>1</xdr:col>
      <xdr:colOff>619125</xdr:colOff>
      <xdr:row>3</xdr:row>
      <xdr:rowOff>1053942</xdr:rowOff>
    </xdr:to>
    <xdr:pic>
      <xdr:nvPicPr>
        <xdr:cNvPr id="6" name="图片 50" descr="IMG_25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19150" y="3048000"/>
          <a:ext cx="419100" cy="958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161926</xdr:colOff>
      <xdr:row>4</xdr:row>
      <xdr:rowOff>571499</xdr:rowOff>
    </xdr:from>
    <xdr:to>
      <xdr:col>1</xdr:col>
      <xdr:colOff>771526</xdr:colOff>
      <xdr:row>4</xdr:row>
      <xdr:rowOff>1133474</xdr:rowOff>
    </xdr:to>
    <xdr:pic>
      <xdr:nvPicPr>
        <xdr:cNvPr id="7" name="图片 20" descr="B5534973D9524A5A2743989E9ECECB9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051" y="5238749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2</xdr:row>
      <xdr:rowOff>438151</xdr:rowOff>
    </xdr:from>
    <xdr:to>
      <xdr:col>1</xdr:col>
      <xdr:colOff>871508</xdr:colOff>
      <xdr:row>2</xdr:row>
      <xdr:rowOff>990601</xdr:rowOff>
    </xdr:to>
    <xdr:pic>
      <xdr:nvPicPr>
        <xdr:cNvPr id="8" name="图片 34" descr="75fbb001fc017d6782b0004d3fd4c2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809625" y="1828800"/>
          <a:ext cx="68072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180977</xdr:colOff>
      <xdr:row>6</xdr:row>
      <xdr:rowOff>1619249</xdr:rowOff>
    </xdr:from>
    <xdr:to>
      <xdr:col>1</xdr:col>
      <xdr:colOff>794333</xdr:colOff>
      <xdr:row>6</xdr:row>
      <xdr:rowOff>2116944</xdr:rowOff>
    </xdr:to>
    <xdr:pic>
      <xdr:nvPicPr>
        <xdr:cNvPr id="9" name="图片 77" descr="lADPDgQ9r2ZTitrNAeXNAlg_600_48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800100" y="9467215"/>
          <a:ext cx="612775" cy="49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WeChat%20Files/Lemon521__/FileStorage/File/2020-06/&#20013;&#21556;/&#20013;&#21556;&#23486;&#39302;&#20108;&#26399;&#29289;&#36164;&#28165;&#21333;/&#21508;&#26631;&#27573;&#27719;&#24635;&#34920;12.12/&#24037;&#31243;&#24037;&#208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26631;&#24076;&#20379;&#24212;&#21830;&#39044;&#31639;\&#28040;&#38450;&#23433;&#208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工具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消防安全器材"/>
      <sheetName val="安保部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topLeftCell="A4" workbookViewId="0">
      <selection activeCell="I6" sqref="I6"/>
    </sheetView>
  </sheetViews>
  <sheetFormatPr defaultColWidth="9" defaultRowHeight="12"/>
  <cols>
    <col min="1" max="1" width="8.125" style="28" customWidth="1"/>
    <col min="2" max="2" width="11.875" style="28" customWidth="1"/>
    <col min="3" max="3" width="9.875" style="28" customWidth="1"/>
    <col min="4" max="4" width="45.625" style="30" customWidth="1"/>
    <col min="5" max="5" width="7.625" style="28" customWidth="1"/>
    <col min="6" max="6" width="8" style="32" customWidth="1"/>
    <col min="7" max="7" width="20" style="28" customWidth="1"/>
    <col min="8" max="16384" width="9" style="28"/>
  </cols>
  <sheetData>
    <row r="1" spans="1:7" s="3" customFormat="1" ht="26.25" customHeight="1">
      <c r="A1" s="33" t="s">
        <v>24</v>
      </c>
      <c r="B1" s="33"/>
      <c r="C1" s="33"/>
      <c r="D1" s="33"/>
      <c r="E1" s="33"/>
      <c r="F1" s="34"/>
      <c r="G1" s="33"/>
    </row>
    <row r="2" spans="1:7" s="8" customFormat="1" ht="45" customHeight="1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5" t="s">
        <v>6</v>
      </c>
    </row>
    <row r="3" spans="1:7" s="15" customFormat="1" ht="123" customHeight="1">
      <c r="A3" s="9" t="s">
        <v>7</v>
      </c>
      <c r="B3" s="9"/>
      <c r="C3" s="10" t="s">
        <v>8</v>
      </c>
      <c r="D3" s="11" t="s">
        <v>9</v>
      </c>
      <c r="E3" s="12" t="s">
        <v>10</v>
      </c>
      <c r="F3" s="13">
        <v>650</v>
      </c>
      <c r="G3" s="14" t="s">
        <v>11</v>
      </c>
    </row>
    <row r="4" spans="1:7" s="15" customFormat="1" ht="102" customHeight="1">
      <c r="A4" s="9" t="s">
        <v>12</v>
      </c>
      <c r="B4" s="9"/>
      <c r="C4" s="10" t="s">
        <v>13</v>
      </c>
      <c r="D4" s="16" t="s">
        <v>14</v>
      </c>
      <c r="E4" s="12" t="s">
        <v>10</v>
      </c>
      <c r="F4" s="13">
        <v>340</v>
      </c>
      <c r="G4" s="14" t="s">
        <v>11</v>
      </c>
    </row>
    <row r="5" spans="1:7" s="15" customFormat="1" ht="105.75" customHeight="1">
      <c r="A5" s="9" t="s">
        <v>15</v>
      </c>
      <c r="B5" s="9"/>
      <c r="C5" s="10" t="s">
        <v>16</v>
      </c>
      <c r="D5" s="16" t="s">
        <v>25</v>
      </c>
      <c r="E5" s="12" t="s">
        <v>17</v>
      </c>
      <c r="F5" s="13">
        <v>10</v>
      </c>
      <c r="G5" s="14" t="s">
        <v>11</v>
      </c>
    </row>
    <row r="6" spans="1:7" s="22" customFormat="1" ht="69" customHeight="1">
      <c r="A6" s="9" t="s">
        <v>18</v>
      </c>
      <c r="B6" s="17"/>
      <c r="C6" s="18" t="s">
        <v>19</v>
      </c>
      <c r="D6" s="1" t="s">
        <v>26</v>
      </c>
      <c r="E6" s="19" t="s">
        <v>20</v>
      </c>
      <c r="F6" s="20">
        <v>100</v>
      </c>
      <c r="G6" s="21" t="s">
        <v>28</v>
      </c>
    </row>
    <row r="7" spans="1:7" s="22" customFormat="1" ht="321" customHeight="1">
      <c r="A7" s="9" t="s">
        <v>21</v>
      </c>
      <c r="B7" s="17"/>
      <c r="C7" s="23" t="s">
        <v>22</v>
      </c>
      <c r="D7" s="2" t="s">
        <v>23</v>
      </c>
      <c r="E7" s="19" t="s">
        <v>10</v>
      </c>
      <c r="F7" s="20">
        <v>6</v>
      </c>
      <c r="G7" s="21" t="s">
        <v>11</v>
      </c>
    </row>
    <row r="8" spans="1:7">
      <c r="A8" s="24"/>
      <c r="B8" s="24"/>
      <c r="C8" s="24"/>
      <c r="D8" s="25"/>
      <c r="E8" s="24"/>
      <c r="F8" s="26"/>
      <c r="G8" s="27"/>
    </row>
    <row r="9" spans="1:7">
      <c r="A9" s="29" t="s">
        <v>27</v>
      </c>
      <c r="B9" s="29"/>
      <c r="F9" s="31"/>
    </row>
  </sheetData>
  <mergeCells count="1">
    <mergeCell ref="A1:G1"/>
  </mergeCells>
  <phoneticPr fontId="12" type="noConversion"/>
  <conditionalFormatting sqref="C4:C7">
    <cfRule type="expression" dxfId="3" priority="3" stopIfTrue="1">
      <formula>#REF!=1</formula>
    </cfRule>
    <cfRule type="expression" dxfId="2" priority="4" stopIfTrue="1">
      <formula>#REF!=2</formula>
    </cfRule>
  </conditionalFormatting>
  <conditionalFormatting sqref="C6:C7">
    <cfRule type="expression" dxfId="1" priority="1" stopIfTrue="1">
      <formula>#REF!=1</formula>
    </cfRule>
    <cfRule type="expression" dxfId="0" priority="2" stopIfTrue="1">
      <formula>#REF!=2</formula>
    </cfRule>
  </conditionalFormatting>
  <pageMargins left="0.74791666666666701" right="0.74791666666666701" top="0.78680555555555598" bottom="0.78680555555555598" header="0.51180555555555596" footer="0.51180555555555596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通讯设备</vt:lpstr>
      <vt:lpstr>通讯设备!Print_Titles</vt:lpstr>
    </vt:vector>
  </TitlesOfParts>
  <Company>Muse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</dc:creator>
  <cp:lastModifiedBy>Dell</cp:lastModifiedBy>
  <cp:lastPrinted>2020-06-13T06:40:31Z</cp:lastPrinted>
  <dcterms:created xsi:type="dcterms:W3CDTF">2020-06-02T14:18:00Z</dcterms:created>
  <dcterms:modified xsi:type="dcterms:W3CDTF">2020-06-13T06:40:33Z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