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分项报价表" sheetId="3" r:id="rId1"/>
  </sheets>
  <calcPr calcId="144525"/>
</workbook>
</file>

<file path=xl/sharedStrings.xml><?xml version="1.0" encoding="utf-8"?>
<sst xmlns="http://schemas.openxmlformats.org/spreadsheetml/2006/main" count="162" uniqueCount="101">
  <si>
    <t>内蒙古产权交易中心有限责任公司2022年广告制作及设计印刷项目【网上竞价】分项报价表</t>
  </si>
  <si>
    <t>序号</t>
  </si>
  <si>
    <t>类别</t>
  </si>
  <si>
    <t>名称</t>
  </si>
  <si>
    <t>材质及工艺规格</t>
  </si>
  <si>
    <t>规格</t>
  </si>
  <si>
    <t>单位</t>
  </si>
  <si>
    <t>单价限价（元）</t>
  </si>
  <si>
    <t>单价（元）</t>
  </si>
  <si>
    <t>户外广告</t>
  </si>
  <si>
    <t>喷绘布</t>
  </si>
  <si>
    <t>2A</t>
  </si>
  <si>
    <t>平方米</t>
  </si>
  <si>
    <t>2A布（穿绳、打眼每平方米加1元）</t>
  </si>
  <si>
    <t>条幅布（写真）</t>
  </si>
  <si>
    <t>高度60公分</t>
  </si>
  <si>
    <t>米</t>
  </si>
  <si>
    <t>条幅（普通）</t>
  </si>
  <si>
    <t>高度90公分</t>
  </si>
  <si>
    <t>彩旗</t>
  </si>
  <si>
    <t>锦旗</t>
  </si>
  <si>
    <t>面</t>
  </si>
  <si>
    <t>绶带</t>
  </si>
  <si>
    <t>个</t>
  </si>
  <si>
    <t>室内广告</t>
  </si>
  <si>
    <t>雪弗板</t>
  </si>
  <si>
    <t>厚度0.3cm</t>
  </si>
  <si>
    <t>cm</t>
  </si>
  <si>
    <t>厚度0.5cm</t>
  </si>
  <si>
    <t>厚度1cm</t>
  </si>
  <si>
    <t>厚度2cm</t>
  </si>
  <si>
    <t>亚克力面板</t>
  </si>
  <si>
    <t>厚度2mm</t>
  </si>
  <si>
    <t>亚克力吸塑板</t>
  </si>
  <si>
    <t>水晶亚克力</t>
  </si>
  <si>
    <t>厚度4mm</t>
  </si>
  <si>
    <t>厚度6mm</t>
  </si>
  <si>
    <t>厚度8mm</t>
  </si>
  <si>
    <t>厚度10mm</t>
  </si>
  <si>
    <t>双色板标牌雕刻</t>
  </si>
  <si>
    <t>≤40cm</t>
  </si>
  <si>
    <t>室内背胶</t>
  </si>
  <si>
    <t>室内KT板</t>
  </si>
  <si>
    <t>室内相纸+膜</t>
  </si>
  <si>
    <t>宣传海报</t>
  </si>
  <si>
    <t>80*120cm</t>
  </si>
  <si>
    <t>户外写真布</t>
  </si>
  <si>
    <t>地贴膜（普通）</t>
  </si>
  <si>
    <t>普通膜</t>
  </si>
  <si>
    <t>地贴膜（加厚）</t>
  </si>
  <si>
    <t>加厚膜</t>
  </si>
  <si>
    <t>X展架</t>
  </si>
  <si>
    <t>60cm*160cm（普通）</t>
  </si>
  <si>
    <t>套</t>
  </si>
  <si>
    <t>80cm*180cm（普通）</t>
  </si>
  <si>
    <t>门型展架</t>
  </si>
  <si>
    <t>80cm*180cm</t>
  </si>
  <si>
    <t>易拉宝</t>
  </si>
  <si>
    <t>80*200cm</t>
  </si>
  <si>
    <t>不锈钢移动展架</t>
  </si>
  <si>
    <t>画面尺寸：120*240cm
不锈钢架总高：230cm</t>
  </si>
  <si>
    <t>组</t>
  </si>
  <si>
    <t>工作证</t>
  </si>
  <si>
    <t>pvc打孔加挂绳</t>
  </si>
  <si>
    <t>6cm*9cm</t>
  </si>
  <si>
    <r>
      <rPr>
        <sz val="11"/>
        <color theme="1"/>
        <rFont val="宋体"/>
        <charset val="134"/>
        <scheme val="minor"/>
      </rPr>
      <t xml:space="preserve">印刷
</t>
    </r>
    <r>
      <rPr>
        <sz val="10"/>
        <color theme="1"/>
        <rFont val="宋体"/>
        <charset val="134"/>
        <scheme val="minor"/>
      </rPr>
      <t>尺寸单位：mm</t>
    </r>
  </si>
  <si>
    <t>企业宣传册</t>
  </si>
  <si>
    <t>封皮：300g米白卡 覆哑膜 uv
扉页：120g硫酸纸 烫蓝金 
内文：250g米白卡 
页数：30p
成品尺寸：281*225</t>
  </si>
  <si>
    <t>200册</t>
  </si>
  <si>
    <t>册</t>
  </si>
  <si>
    <t>500册</t>
  </si>
  <si>
    <t>1000册</t>
  </si>
  <si>
    <t>手提袋</t>
  </si>
  <si>
    <t>250g白卡纸 覆亚膜 uv 
成品尺寸230*339*86</t>
  </si>
  <si>
    <t>200个</t>
  </si>
  <si>
    <t>500个</t>
  </si>
  <si>
    <t>1000个</t>
  </si>
  <si>
    <t>产品手册</t>
  </si>
  <si>
    <t>三折封套 带兜名片插 内插单页
封套：300g铜版纸 亚膜 uv
内插单页：200g铜版纸
内插单页：2
成品尺寸：194*275
单页尺寸：190*269</t>
  </si>
  <si>
    <t>三折封套 带兜名片插 内插单页
封套：300g铜版纸 亚膜 uv
内插单页：200g铜版纸
内插单页：4
成品尺寸：194*275
单页尺寸：190*269</t>
  </si>
  <si>
    <t>胶装印刷</t>
  </si>
  <si>
    <t>胶装
封皮：250铜版纸 亮膜
内文：100克双胶纸
成品尺寸：194*274
页数：60p</t>
  </si>
  <si>
    <t>扫描
复印
装订</t>
  </si>
  <si>
    <t>胶装</t>
  </si>
  <si>
    <t>胶装
封皮：250铜版纸 亮膜
内文：90克复印纸
尺寸：A4
页数：60p</t>
  </si>
  <si>
    <t>精装</t>
  </si>
  <si>
    <t>精装
内文：90克复印纸
尺寸：A4
页数：2650p</t>
  </si>
  <si>
    <t>数码
快印</t>
  </si>
  <si>
    <t>彩打</t>
  </si>
  <si>
    <t>铜版纸157g双面</t>
  </si>
  <si>
    <t>张</t>
  </si>
  <si>
    <t>铜版纸200g双面</t>
  </si>
  <si>
    <t>骑马钉快印</t>
  </si>
  <si>
    <t>骑马钉
封皮：250铜版纸 亮膜
内文：250铜版纸
尺寸：A4
页数：8p</t>
  </si>
  <si>
    <t>合计（元）</t>
  </si>
  <si>
    <r>
      <rPr>
        <sz val="11"/>
        <color theme="1"/>
        <rFont val="宋体"/>
        <charset val="134"/>
        <scheme val="minor"/>
      </rPr>
      <t>注：
1、供应商不得对本表做任何更改，否则做否决响应处理；
2、供应商只需填写标黄数列；每一项都需要报价，</t>
    </r>
    <r>
      <rPr>
        <sz val="11"/>
        <color rgb="FFFF0000"/>
        <rFont val="宋体"/>
        <charset val="134"/>
        <scheme val="minor"/>
      </rPr>
      <t>如有缺漏项，视为供应商免费提供；</t>
    </r>
    <r>
      <rPr>
        <sz val="11"/>
        <color theme="1"/>
        <rFont val="宋体"/>
        <charset val="134"/>
        <scheme val="minor"/>
      </rPr>
      <t xml:space="preserve">
3、如内容为多页，须加盖公章的骑缝章。</t>
    </r>
  </si>
  <si>
    <t>供应商：              （盖章）</t>
  </si>
  <si>
    <t xml:space="preserve">                                                          </t>
  </si>
  <si>
    <t>供应商法定代表人或授权代表签名：</t>
  </si>
  <si>
    <t xml:space="preserve">                                   </t>
  </si>
  <si>
    <t>日期：</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</si>
</sst>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2">
    <font>
      <sz val="11"/>
      <color theme="1"/>
      <name val="宋体"/>
      <charset val="134"/>
      <scheme val="minor"/>
    </font>
    <font>
      <sz val="18"/>
      <color theme="1"/>
      <name val="方正小标宋简体"/>
      <charset val="134"/>
    </font>
    <font>
      <b/>
      <sz val="11"/>
      <color theme="1"/>
      <name val="宋体"/>
      <charset val="134"/>
      <scheme val="minor"/>
    </font>
    <font>
      <b/>
      <sz val="11"/>
      <color indexed="8"/>
      <name val="宋体"/>
      <charset val="134"/>
    </font>
    <font>
      <sz val="11"/>
      <color indexed="8"/>
      <name val="新宋体"/>
      <charset val="134"/>
    </font>
    <font>
      <sz val="11"/>
      <color indexed="8"/>
      <name val="宋体"/>
      <charset val="134"/>
    </font>
    <font>
      <sz val="11"/>
      <name val="宋体"/>
      <charset val="134"/>
    </font>
    <font>
      <b/>
      <sz val="11"/>
      <name val="宋体"/>
      <charset val="134"/>
    </font>
    <font>
      <sz val="11"/>
      <name val="宋体"/>
      <charset val="134"/>
      <scheme val="minor"/>
    </font>
    <font>
      <sz val="11"/>
      <color indexed="8"/>
      <name val="黑体"/>
      <charset val="134"/>
    </font>
    <font>
      <b/>
      <sz val="11"/>
      <color rgb="FF3F3F3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0"/>
      <name val="Arial"/>
      <charset val="134"/>
    </font>
    <font>
      <sz val="11"/>
      <color theme="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0"/>
      <color theme="1"/>
      <name val="宋体"/>
      <charset val="134"/>
      <scheme val="minor"/>
    </font>
    <font>
      <sz val="11"/>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xf numFmtId="42" fontId="0" fillId="0" borderId="0" applyFont="0" applyFill="0" applyBorder="0" applyAlignment="0" applyProtection="0">
      <alignment vertical="center"/>
    </xf>
    <xf numFmtId="0" fontId="19" fillId="15" borderId="0" applyNumberFormat="0" applyBorder="0" applyAlignment="0" applyProtection="0">
      <alignment vertical="center"/>
    </xf>
    <xf numFmtId="0" fontId="16"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2" borderId="0" applyNumberFormat="0" applyBorder="0" applyAlignment="0" applyProtection="0">
      <alignment vertical="center"/>
    </xf>
    <xf numFmtId="0" fontId="20" fillId="9" borderId="0" applyNumberFormat="0" applyBorder="0" applyAlignment="0" applyProtection="0">
      <alignment vertical="center"/>
    </xf>
    <xf numFmtId="43" fontId="0" fillId="0" borderId="0" applyFont="0" applyFill="0" applyBorder="0" applyAlignment="0" applyProtection="0">
      <alignment vertical="center"/>
    </xf>
    <xf numFmtId="0" fontId="22"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0" fillId="4" borderId="6" applyNumberFormat="0" applyFont="0" applyAlignment="0" applyProtection="0">
      <alignment vertical="center"/>
    </xf>
    <xf numFmtId="0" fontId="22" fillId="26" borderId="0" applyNumberFormat="0" applyBorder="0" applyAlignment="0" applyProtection="0">
      <alignment vertical="center"/>
    </xf>
    <xf numFmtId="0" fontId="2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xf numFmtId="0" fontId="1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4" applyNumberFormat="0" applyFill="0" applyAlignment="0" applyProtection="0">
      <alignment vertical="center"/>
    </xf>
    <xf numFmtId="0" fontId="18" fillId="0" borderId="4" applyNumberFormat="0" applyFill="0" applyAlignment="0" applyProtection="0">
      <alignment vertical="center"/>
    </xf>
    <xf numFmtId="0" fontId="22" fillId="17" borderId="0" applyNumberFormat="0" applyBorder="0" applyAlignment="0" applyProtection="0">
      <alignment vertical="center"/>
    </xf>
    <xf numFmtId="0" fontId="23" fillId="0" borderId="8" applyNumberFormat="0" applyFill="0" applyAlignment="0" applyProtection="0">
      <alignment vertical="center"/>
    </xf>
    <xf numFmtId="0" fontId="22" fillId="25" borderId="0" applyNumberFormat="0" applyBorder="0" applyAlignment="0" applyProtection="0">
      <alignment vertical="center"/>
    </xf>
    <xf numFmtId="0" fontId="10" fillId="3" borderId="2" applyNumberFormat="0" applyAlignment="0" applyProtection="0">
      <alignment vertical="center"/>
    </xf>
    <xf numFmtId="0" fontId="14" fillId="3" borderId="5" applyNumberFormat="0" applyAlignment="0" applyProtection="0">
      <alignment vertical="center"/>
    </xf>
    <xf numFmtId="0" fontId="25" fillId="19" borderId="9" applyNumberFormat="0" applyAlignment="0" applyProtection="0">
      <alignment vertical="center"/>
    </xf>
    <xf numFmtId="0" fontId="19" fillId="30" borderId="0" applyNumberFormat="0" applyBorder="0" applyAlignment="0" applyProtection="0">
      <alignment vertical="center"/>
    </xf>
    <xf numFmtId="0" fontId="22" fillId="33" borderId="0" applyNumberFormat="0" applyBorder="0" applyAlignment="0" applyProtection="0">
      <alignment vertical="center"/>
    </xf>
    <xf numFmtId="0" fontId="12" fillId="0" borderId="3" applyNumberFormat="0" applyFill="0" applyAlignment="0" applyProtection="0">
      <alignment vertical="center"/>
    </xf>
    <xf numFmtId="0" fontId="17" fillId="0" borderId="7" applyNumberFormat="0" applyFill="0" applyAlignment="0" applyProtection="0">
      <alignment vertical="center"/>
    </xf>
    <xf numFmtId="0" fontId="29" fillId="29" borderId="0" applyNumberFormat="0" applyBorder="0" applyAlignment="0" applyProtection="0">
      <alignment vertical="center"/>
    </xf>
    <xf numFmtId="0" fontId="28" fillId="24" borderId="0" applyNumberFormat="0" applyBorder="0" applyAlignment="0" applyProtection="0">
      <alignment vertical="center"/>
    </xf>
    <xf numFmtId="0" fontId="19" fillId="14" borderId="0" applyNumberFormat="0" applyBorder="0" applyAlignment="0" applyProtection="0">
      <alignment vertical="center"/>
    </xf>
    <xf numFmtId="0" fontId="22" fillId="22" borderId="0" applyNumberFormat="0" applyBorder="0" applyAlignment="0" applyProtection="0">
      <alignment vertical="center"/>
    </xf>
    <xf numFmtId="0" fontId="19" fillId="13" borderId="0" applyNumberFormat="0" applyBorder="0" applyAlignment="0" applyProtection="0">
      <alignment vertical="center"/>
    </xf>
    <xf numFmtId="0" fontId="19" fillId="11" borderId="0" applyNumberFormat="0" applyBorder="0" applyAlignment="0" applyProtection="0">
      <alignment vertical="center"/>
    </xf>
    <xf numFmtId="0" fontId="19" fillId="28" borderId="0" applyNumberFormat="0" applyBorder="0" applyAlignment="0" applyProtection="0">
      <alignment vertical="center"/>
    </xf>
    <xf numFmtId="0" fontId="19" fillId="8" borderId="0" applyNumberFormat="0" applyBorder="0" applyAlignment="0" applyProtection="0">
      <alignment vertical="center"/>
    </xf>
    <xf numFmtId="0" fontId="22" fillId="21" borderId="0" applyNumberFormat="0" applyBorder="0" applyAlignment="0" applyProtection="0">
      <alignment vertical="center"/>
    </xf>
    <xf numFmtId="0" fontId="22" fillId="32" borderId="0" applyNumberFormat="0" applyBorder="0" applyAlignment="0" applyProtection="0">
      <alignment vertical="center"/>
    </xf>
    <xf numFmtId="0" fontId="19" fillId="27" borderId="0" applyNumberFormat="0" applyBorder="0" applyAlignment="0" applyProtection="0">
      <alignment vertical="center"/>
    </xf>
    <xf numFmtId="0" fontId="19" fillId="7" borderId="0" applyNumberFormat="0" applyBorder="0" applyAlignment="0" applyProtection="0">
      <alignment vertical="center"/>
    </xf>
    <xf numFmtId="0" fontId="22" fillId="20" borderId="0" applyNumberFormat="0" applyBorder="0" applyAlignment="0" applyProtection="0">
      <alignment vertical="center"/>
    </xf>
    <xf numFmtId="0" fontId="0" fillId="0" borderId="0"/>
    <xf numFmtId="0" fontId="19" fillId="10" borderId="0" applyNumberFormat="0" applyBorder="0" applyAlignment="0" applyProtection="0">
      <alignment vertical="center"/>
    </xf>
    <xf numFmtId="0" fontId="22" fillId="16" borderId="0" applyNumberFormat="0" applyBorder="0" applyAlignment="0" applyProtection="0">
      <alignment vertical="center"/>
    </xf>
    <xf numFmtId="0" fontId="22" fillId="31" borderId="0" applyNumberFormat="0" applyBorder="0" applyAlignment="0" applyProtection="0">
      <alignment vertical="center"/>
    </xf>
    <xf numFmtId="0" fontId="19" fillId="6" borderId="0" applyNumberFormat="0" applyBorder="0" applyAlignment="0" applyProtection="0">
      <alignment vertical="center"/>
    </xf>
    <xf numFmtId="0" fontId="22" fillId="23" borderId="0" applyNumberFormat="0" applyBorder="0" applyAlignment="0" applyProtection="0">
      <alignment vertical="center"/>
    </xf>
    <xf numFmtId="0" fontId="21" fillId="0" borderId="0"/>
    <xf numFmtId="0" fontId="0" fillId="0" borderId="0"/>
    <xf numFmtId="0" fontId="0" fillId="0" borderId="0">
      <alignment vertical="center"/>
    </xf>
  </cellStyleXfs>
  <cellXfs count="41">
    <xf numFmtId="0" fontId="0" fillId="0" borderId="0" xfId="0"/>
    <xf numFmtId="0" fontId="0" fillId="0" borderId="0" xfId="0" applyFont="1" applyFill="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Border="1" applyAlignment="1">
      <alignment horizontal="left" vertical="center" shrinkToFit="1"/>
    </xf>
    <xf numFmtId="176" fontId="0" fillId="0" borderId="0" xfId="0" applyNumberFormat="1" applyFont="1" applyBorder="1" applyAlignment="1">
      <alignment horizontal="center" vertical="center"/>
    </xf>
    <xf numFmtId="176" fontId="0" fillId="0" borderId="0" xfId="0" applyNumberFormat="1" applyFont="1" applyFill="1" applyBorder="1" applyAlignment="1">
      <alignment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176" fontId="3" fillId="0" borderId="1" xfId="0" applyNumberFormat="1" applyFont="1" applyFill="1" applyBorder="1" applyAlignment="1">
      <alignment horizontal="center" vertical="center" wrapText="1"/>
    </xf>
    <xf numFmtId="0" fontId="4" fillId="0" borderId="1" xfId="54" applyFont="1" applyFill="1" applyBorder="1" applyAlignment="1">
      <alignment horizontal="center" vertical="center" wrapText="1"/>
    </xf>
    <xf numFmtId="0" fontId="5" fillId="0" borderId="1" xfId="54" applyFont="1" applyFill="1" applyBorder="1" applyAlignment="1">
      <alignment horizontal="center" vertical="center" wrapText="1"/>
    </xf>
    <xf numFmtId="0" fontId="6" fillId="0" borderId="1" xfId="54" applyFont="1" applyFill="1" applyBorder="1" applyAlignment="1">
      <alignment horizontal="center" vertical="center" wrapText="1" shrinkToFit="1"/>
    </xf>
    <xf numFmtId="176" fontId="0" fillId="0"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0" fontId="5" fillId="0" borderId="1" xfId="54" applyFont="1" applyFill="1" applyBorder="1" applyAlignment="1">
      <alignment horizontal="center" vertical="center" wrapText="1" shrinkToFit="1"/>
    </xf>
    <xf numFmtId="0" fontId="5" fillId="0" borderId="1" xfId="54" applyFont="1" applyFill="1" applyBorder="1" applyAlignment="1">
      <alignment horizontal="center" vertical="center"/>
    </xf>
    <xf numFmtId="0" fontId="0" fillId="0" borderId="1" xfId="54" applyFont="1" applyFill="1" applyBorder="1" applyAlignment="1">
      <alignment horizontal="center" vertical="center"/>
    </xf>
    <xf numFmtId="176"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1" xfId="54" applyFont="1" applyFill="1" applyBorder="1" applyAlignment="1">
      <alignment horizontal="center" vertical="center" wrapText="1"/>
    </xf>
    <xf numFmtId="0" fontId="6" fillId="0" borderId="1" xfId="54" applyFont="1" applyFill="1" applyBorder="1" applyAlignment="1">
      <alignment horizontal="center" vertical="center"/>
    </xf>
    <xf numFmtId="0" fontId="0" fillId="0" borderId="1" xfId="54" applyFont="1" applyFill="1" applyBorder="1" applyAlignment="1">
      <alignment horizontal="center" vertical="center" wrapText="1"/>
    </xf>
    <xf numFmtId="0" fontId="0"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176" fontId="8" fillId="2"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176" fontId="0" fillId="0" borderId="0" xfId="0" applyNumberFormat="1" applyFont="1" applyAlignment="1">
      <alignment horizontal="left" vertical="center"/>
    </xf>
    <xf numFmtId="176" fontId="0" fillId="0" borderId="0" xfId="0" applyNumberFormat="1" applyFont="1" applyFill="1" applyAlignment="1">
      <alignment horizontal="left" vertical="center"/>
    </xf>
    <xf numFmtId="0" fontId="0" fillId="0" borderId="0" xfId="0" applyFont="1" applyFill="1" applyAlignment="1">
      <alignment horizontal="center" vertical="center"/>
    </xf>
    <xf numFmtId="176" fontId="0" fillId="0" borderId="0" xfId="0" applyNumberFormat="1" applyFont="1" applyFill="1" applyAlignment="1">
      <alignment horizontal="center" vertical="center"/>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9" fillId="0" borderId="0" xfId="0" applyFont="1" applyBorder="1" applyAlignment="1">
      <alignment vertical="center" wrapText="1"/>
    </xf>
    <xf numFmtId="0" fontId="0" fillId="0" borderId="0" xfId="0"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 4" xfId="54"/>
  </cellStyles>
  <tableStyles count="0" defaultTableStyle="TableStyleMedium2" defaultPivotStyle="PivotStyleMedium9"/>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8"/>
  <sheetViews>
    <sheetView tabSelected="1" view="pageBreakPreview" zoomScaleNormal="130" workbookViewId="0">
      <pane ySplit="2" topLeftCell="A33" activePane="bottomLeft" state="frozen"/>
      <selection/>
      <selection pane="bottomLeft" activeCell="E2" sqref="E2"/>
    </sheetView>
  </sheetViews>
  <sheetFormatPr defaultColWidth="9" defaultRowHeight="13.5"/>
  <cols>
    <col min="1" max="1" width="7.125" style="2" customWidth="1"/>
    <col min="2" max="2" width="6.5" style="3" customWidth="1"/>
    <col min="3" max="3" width="18.875" style="2" customWidth="1"/>
    <col min="4" max="4" width="25.125" style="4" customWidth="1"/>
    <col min="5" max="5" width="13.8416666666667" style="2" customWidth="1"/>
    <col min="6" max="6" width="11.1416666666667" style="2" customWidth="1"/>
    <col min="7" max="7" width="12.875" style="5" customWidth="1"/>
    <col min="8" max="8" width="12.875" style="6" customWidth="1"/>
    <col min="9" max="9" width="22.875" style="3" customWidth="1"/>
    <col min="10" max="10" width="15.7583333333333" style="3" customWidth="1"/>
    <col min="11" max="11" width="33.875" style="3" customWidth="1"/>
    <col min="12" max="252" width="9" style="3"/>
    <col min="253" max="253" width="5.875" style="3" customWidth="1"/>
    <col min="254" max="254" width="13.875" style="3" customWidth="1"/>
    <col min="255" max="255" width="15.2583333333333" style="3" customWidth="1"/>
    <col min="256" max="256" width="19" style="3" customWidth="1"/>
    <col min="257" max="257" width="6.125" style="3" customWidth="1"/>
    <col min="258" max="258" width="5.875" style="3" customWidth="1"/>
    <col min="259" max="259" width="10.7583333333333" style="3" customWidth="1"/>
    <col min="260" max="260" width="14.5" style="3" customWidth="1"/>
    <col min="261" max="261" width="4.75833333333333" style="3" customWidth="1"/>
    <col min="262" max="508" width="9" style="3"/>
    <col min="509" max="509" width="5.875" style="3" customWidth="1"/>
    <col min="510" max="510" width="13.875" style="3" customWidth="1"/>
    <col min="511" max="511" width="15.2583333333333" style="3" customWidth="1"/>
    <col min="512" max="512" width="19" style="3" customWidth="1"/>
    <col min="513" max="513" width="6.125" style="3" customWidth="1"/>
    <col min="514" max="514" width="5.875" style="3" customWidth="1"/>
    <col min="515" max="515" width="10.7583333333333" style="3" customWidth="1"/>
    <col min="516" max="516" width="14.5" style="3" customWidth="1"/>
    <col min="517" max="517" width="4.75833333333333" style="3" customWidth="1"/>
    <col min="518" max="764" width="9" style="3"/>
    <col min="765" max="765" width="5.875" style="3" customWidth="1"/>
    <col min="766" max="766" width="13.875" style="3" customWidth="1"/>
    <col min="767" max="767" width="15.2583333333333" style="3" customWidth="1"/>
    <col min="768" max="768" width="19" style="3" customWidth="1"/>
    <col min="769" max="769" width="6.125" style="3" customWidth="1"/>
    <col min="770" max="770" width="5.875" style="3" customWidth="1"/>
    <col min="771" max="771" width="10.7583333333333" style="3" customWidth="1"/>
    <col min="772" max="772" width="14.5" style="3" customWidth="1"/>
    <col min="773" max="773" width="4.75833333333333" style="3" customWidth="1"/>
    <col min="774" max="1020" width="9" style="3"/>
    <col min="1021" max="1021" width="5.875" style="3" customWidth="1"/>
    <col min="1022" max="1022" width="13.875" style="3" customWidth="1"/>
    <col min="1023" max="1023" width="15.2583333333333" style="3" customWidth="1"/>
    <col min="1024" max="1024" width="19" style="3" customWidth="1"/>
    <col min="1025" max="1025" width="6.125" style="3" customWidth="1"/>
    <col min="1026" max="1026" width="5.875" style="3" customWidth="1"/>
    <col min="1027" max="1027" width="10.7583333333333" style="3" customWidth="1"/>
    <col min="1028" max="1028" width="14.5" style="3" customWidth="1"/>
    <col min="1029" max="1029" width="4.75833333333333" style="3" customWidth="1"/>
    <col min="1030" max="1276" width="9" style="3"/>
    <col min="1277" max="1277" width="5.875" style="3" customWidth="1"/>
    <col min="1278" max="1278" width="13.875" style="3" customWidth="1"/>
    <col min="1279" max="1279" width="15.2583333333333" style="3" customWidth="1"/>
    <col min="1280" max="1280" width="19" style="3" customWidth="1"/>
    <col min="1281" max="1281" width="6.125" style="3" customWidth="1"/>
    <col min="1282" max="1282" width="5.875" style="3" customWidth="1"/>
    <col min="1283" max="1283" width="10.7583333333333" style="3" customWidth="1"/>
    <col min="1284" max="1284" width="14.5" style="3" customWidth="1"/>
    <col min="1285" max="1285" width="4.75833333333333" style="3" customWidth="1"/>
    <col min="1286" max="1532" width="9" style="3"/>
    <col min="1533" max="1533" width="5.875" style="3" customWidth="1"/>
    <col min="1534" max="1534" width="13.875" style="3" customWidth="1"/>
    <col min="1535" max="1535" width="15.2583333333333" style="3" customWidth="1"/>
    <col min="1536" max="1536" width="19" style="3" customWidth="1"/>
    <col min="1537" max="1537" width="6.125" style="3" customWidth="1"/>
    <col min="1538" max="1538" width="5.875" style="3" customWidth="1"/>
    <col min="1539" max="1539" width="10.7583333333333" style="3" customWidth="1"/>
    <col min="1540" max="1540" width="14.5" style="3" customWidth="1"/>
    <col min="1541" max="1541" width="4.75833333333333" style="3" customWidth="1"/>
    <col min="1542" max="1788" width="9" style="3"/>
    <col min="1789" max="1789" width="5.875" style="3" customWidth="1"/>
    <col min="1790" max="1790" width="13.875" style="3" customWidth="1"/>
    <col min="1791" max="1791" width="15.2583333333333" style="3" customWidth="1"/>
    <col min="1792" max="1792" width="19" style="3" customWidth="1"/>
    <col min="1793" max="1793" width="6.125" style="3" customWidth="1"/>
    <col min="1794" max="1794" width="5.875" style="3" customWidth="1"/>
    <col min="1795" max="1795" width="10.7583333333333" style="3" customWidth="1"/>
    <col min="1796" max="1796" width="14.5" style="3" customWidth="1"/>
    <col min="1797" max="1797" width="4.75833333333333" style="3" customWidth="1"/>
    <col min="1798" max="2044" width="9" style="3"/>
    <col min="2045" max="2045" width="5.875" style="3" customWidth="1"/>
    <col min="2046" max="2046" width="13.875" style="3" customWidth="1"/>
    <col min="2047" max="2047" width="15.2583333333333" style="3" customWidth="1"/>
    <col min="2048" max="2048" width="19" style="3" customWidth="1"/>
    <col min="2049" max="2049" width="6.125" style="3" customWidth="1"/>
    <col min="2050" max="2050" width="5.875" style="3" customWidth="1"/>
    <col min="2051" max="2051" width="10.7583333333333" style="3" customWidth="1"/>
    <col min="2052" max="2052" width="14.5" style="3" customWidth="1"/>
    <col min="2053" max="2053" width="4.75833333333333" style="3" customWidth="1"/>
    <col min="2054" max="2300" width="9" style="3"/>
    <col min="2301" max="2301" width="5.875" style="3" customWidth="1"/>
    <col min="2302" max="2302" width="13.875" style="3" customWidth="1"/>
    <col min="2303" max="2303" width="15.2583333333333" style="3" customWidth="1"/>
    <col min="2304" max="2304" width="19" style="3" customWidth="1"/>
    <col min="2305" max="2305" width="6.125" style="3" customWidth="1"/>
    <col min="2306" max="2306" width="5.875" style="3" customWidth="1"/>
    <col min="2307" max="2307" width="10.7583333333333" style="3" customWidth="1"/>
    <col min="2308" max="2308" width="14.5" style="3" customWidth="1"/>
    <col min="2309" max="2309" width="4.75833333333333" style="3" customWidth="1"/>
    <col min="2310" max="2556" width="9" style="3"/>
    <col min="2557" max="2557" width="5.875" style="3" customWidth="1"/>
    <col min="2558" max="2558" width="13.875" style="3" customWidth="1"/>
    <col min="2559" max="2559" width="15.2583333333333" style="3" customWidth="1"/>
    <col min="2560" max="2560" width="19" style="3" customWidth="1"/>
    <col min="2561" max="2561" width="6.125" style="3" customWidth="1"/>
    <col min="2562" max="2562" width="5.875" style="3" customWidth="1"/>
    <col min="2563" max="2563" width="10.7583333333333" style="3" customWidth="1"/>
    <col min="2564" max="2564" width="14.5" style="3" customWidth="1"/>
    <col min="2565" max="2565" width="4.75833333333333" style="3" customWidth="1"/>
    <col min="2566" max="2812" width="9" style="3"/>
    <col min="2813" max="2813" width="5.875" style="3" customWidth="1"/>
    <col min="2814" max="2814" width="13.875" style="3" customWidth="1"/>
    <col min="2815" max="2815" width="15.2583333333333" style="3" customWidth="1"/>
    <col min="2816" max="2816" width="19" style="3" customWidth="1"/>
    <col min="2817" max="2817" width="6.125" style="3" customWidth="1"/>
    <col min="2818" max="2818" width="5.875" style="3" customWidth="1"/>
    <col min="2819" max="2819" width="10.7583333333333" style="3" customWidth="1"/>
    <col min="2820" max="2820" width="14.5" style="3" customWidth="1"/>
    <col min="2821" max="2821" width="4.75833333333333" style="3" customWidth="1"/>
    <col min="2822" max="3068" width="9" style="3"/>
    <col min="3069" max="3069" width="5.875" style="3" customWidth="1"/>
    <col min="3070" max="3070" width="13.875" style="3" customWidth="1"/>
    <col min="3071" max="3071" width="15.2583333333333" style="3" customWidth="1"/>
    <col min="3072" max="3072" width="19" style="3" customWidth="1"/>
    <col min="3073" max="3073" width="6.125" style="3" customWidth="1"/>
    <col min="3074" max="3074" width="5.875" style="3" customWidth="1"/>
    <col min="3075" max="3075" width="10.7583333333333" style="3" customWidth="1"/>
    <col min="3076" max="3076" width="14.5" style="3" customWidth="1"/>
    <col min="3077" max="3077" width="4.75833333333333" style="3" customWidth="1"/>
    <col min="3078" max="3324" width="9" style="3"/>
    <col min="3325" max="3325" width="5.875" style="3" customWidth="1"/>
    <col min="3326" max="3326" width="13.875" style="3" customWidth="1"/>
    <col min="3327" max="3327" width="15.2583333333333" style="3" customWidth="1"/>
    <col min="3328" max="3328" width="19" style="3" customWidth="1"/>
    <col min="3329" max="3329" width="6.125" style="3" customWidth="1"/>
    <col min="3330" max="3330" width="5.875" style="3" customWidth="1"/>
    <col min="3331" max="3331" width="10.7583333333333" style="3" customWidth="1"/>
    <col min="3332" max="3332" width="14.5" style="3" customWidth="1"/>
    <col min="3333" max="3333" width="4.75833333333333" style="3" customWidth="1"/>
    <col min="3334" max="3580" width="9" style="3"/>
    <col min="3581" max="3581" width="5.875" style="3" customWidth="1"/>
    <col min="3582" max="3582" width="13.875" style="3" customWidth="1"/>
    <col min="3583" max="3583" width="15.2583333333333" style="3" customWidth="1"/>
    <col min="3584" max="3584" width="19" style="3" customWidth="1"/>
    <col min="3585" max="3585" width="6.125" style="3" customWidth="1"/>
    <col min="3586" max="3586" width="5.875" style="3" customWidth="1"/>
    <col min="3587" max="3587" width="10.7583333333333" style="3" customWidth="1"/>
    <col min="3588" max="3588" width="14.5" style="3" customWidth="1"/>
    <col min="3589" max="3589" width="4.75833333333333" style="3" customWidth="1"/>
    <col min="3590" max="3836" width="9" style="3"/>
    <col min="3837" max="3837" width="5.875" style="3" customWidth="1"/>
    <col min="3838" max="3838" width="13.875" style="3" customWidth="1"/>
    <col min="3839" max="3839" width="15.2583333333333" style="3" customWidth="1"/>
    <col min="3840" max="3840" width="19" style="3" customWidth="1"/>
    <col min="3841" max="3841" width="6.125" style="3" customWidth="1"/>
    <col min="3842" max="3842" width="5.875" style="3" customWidth="1"/>
    <col min="3843" max="3843" width="10.7583333333333" style="3" customWidth="1"/>
    <col min="3844" max="3844" width="14.5" style="3" customWidth="1"/>
    <col min="3845" max="3845" width="4.75833333333333" style="3" customWidth="1"/>
    <col min="3846" max="4092" width="9" style="3"/>
    <col min="4093" max="4093" width="5.875" style="3" customWidth="1"/>
    <col min="4094" max="4094" width="13.875" style="3" customWidth="1"/>
    <col min="4095" max="4095" width="15.2583333333333" style="3" customWidth="1"/>
    <col min="4096" max="4096" width="19" style="3" customWidth="1"/>
    <col min="4097" max="4097" width="6.125" style="3" customWidth="1"/>
    <col min="4098" max="4098" width="5.875" style="3" customWidth="1"/>
    <col min="4099" max="4099" width="10.7583333333333" style="3" customWidth="1"/>
    <col min="4100" max="4100" width="14.5" style="3" customWidth="1"/>
    <col min="4101" max="4101" width="4.75833333333333" style="3" customWidth="1"/>
    <col min="4102" max="4348" width="9" style="3"/>
    <col min="4349" max="4349" width="5.875" style="3" customWidth="1"/>
    <col min="4350" max="4350" width="13.875" style="3" customWidth="1"/>
    <col min="4351" max="4351" width="15.2583333333333" style="3" customWidth="1"/>
    <col min="4352" max="4352" width="19" style="3" customWidth="1"/>
    <col min="4353" max="4353" width="6.125" style="3" customWidth="1"/>
    <col min="4354" max="4354" width="5.875" style="3" customWidth="1"/>
    <col min="4355" max="4355" width="10.7583333333333" style="3" customWidth="1"/>
    <col min="4356" max="4356" width="14.5" style="3" customWidth="1"/>
    <col min="4357" max="4357" width="4.75833333333333" style="3" customWidth="1"/>
    <col min="4358" max="4604" width="9" style="3"/>
    <col min="4605" max="4605" width="5.875" style="3" customWidth="1"/>
    <col min="4606" max="4606" width="13.875" style="3" customWidth="1"/>
    <col min="4607" max="4607" width="15.2583333333333" style="3" customWidth="1"/>
    <col min="4608" max="4608" width="19" style="3" customWidth="1"/>
    <col min="4609" max="4609" width="6.125" style="3" customWidth="1"/>
    <col min="4610" max="4610" width="5.875" style="3" customWidth="1"/>
    <col min="4611" max="4611" width="10.7583333333333" style="3" customWidth="1"/>
    <col min="4612" max="4612" width="14.5" style="3" customWidth="1"/>
    <col min="4613" max="4613" width="4.75833333333333" style="3" customWidth="1"/>
    <col min="4614" max="4860" width="9" style="3"/>
    <col min="4861" max="4861" width="5.875" style="3" customWidth="1"/>
    <col min="4862" max="4862" width="13.875" style="3" customWidth="1"/>
    <col min="4863" max="4863" width="15.2583333333333" style="3" customWidth="1"/>
    <col min="4864" max="4864" width="19" style="3" customWidth="1"/>
    <col min="4865" max="4865" width="6.125" style="3" customWidth="1"/>
    <col min="4866" max="4866" width="5.875" style="3" customWidth="1"/>
    <col min="4867" max="4867" width="10.7583333333333" style="3" customWidth="1"/>
    <col min="4868" max="4868" width="14.5" style="3" customWidth="1"/>
    <col min="4869" max="4869" width="4.75833333333333" style="3" customWidth="1"/>
    <col min="4870" max="5116" width="9" style="3"/>
    <col min="5117" max="5117" width="5.875" style="3" customWidth="1"/>
    <col min="5118" max="5118" width="13.875" style="3" customWidth="1"/>
    <col min="5119" max="5119" width="15.2583333333333" style="3" customWidth="1"/>
    <col min="5120" max="5120" width="19" style="3" customWidth="1"/>
    <col min="5121" max="5121" width="6.125" style="3" customWidth="1"/>
    <col min="5122" max="5122" width="5.875" style="3" customWidth="1"/>
    <col min="5123" max="5123" width="10.7583333333333" style="3" customWidth="1"/>
    <col min="5124" max="5124" width="14.5" style="3" customWidth="1"/>
    <col min="5125" max="5125" width="4.75833333333333" style="3" customWidth="1"/>
    <col min="5126" max="5372" width="9" style="3"/>
    <col min="5373" max="5373" width="5.875" style="3" customWidth="1"/>
    <col min="5374" max="5374" width="13.875" style="3" customWidth="1"/>
    <col min="5375" max="5375" width="15.2583333333333" style="3" customWidth="1"/>
    <col min="5376" max="5376" width="19" style="3" customWidth="1"/>
    <col min="5377" max="5377" width="6.125" style="3" customWidth="1"/>
    <col min="5378" max="5378" width="5.875" style="3" customWidth="1"/>
    <col min="5379" max="5379" width="10.7583333333333" style="3" customWidth="1"/>
    <col min="5380" max="5380" width="14.5" style="3" customWidth="1"/>
    <col min="5381" max="5381" width="4.75833333333333" style="3" customWidth="1"/>
    <col min="5382" max="5628" width="9" style="3"/>
    <col min="5629" max="5629" width="5.875" style="3" customWidth="1"/>
    <col min="5630" max="5630" width="13.875" style="3" customWidth="1"/>
    <col min="5631" max="5631" width="15.2583333333333" style="3" customWidth="1"/>
    <col min="5632" max="5632" width="19" style="3" customWidth="1"/>
    <col min="5633" max="5633" width="6.125" style="3" customWidth="1"/>
    <col min="5634" max="5634" width="5.875" style="3" customWidth="1"/>
    <col min="5635" max="5635" width="10.7583333333333" style="3" customWidth="1"/>
    <col min="5636" max="5636" width="14.5" style="3" customWidth="1"/>
    <col min="5637" max="5637" width="4.75833333333333" style="3" customWidth="1"/>
    <col min="5638" max="5884" width="9" style="3"/>
    <col min="5885" max="5885" width="5.875" style="3" customWidth="1"/>
    <col min="5886" max="5886" width="13.875" style="3" customWidth="1"/>
    <col min="5887" max="5887" width="15.2583333333333" style="3" customWidth="1"/>
    <col min="5888" max="5888" width="19" style="3" customWidth="1"/>
    <col min="5889" max="5889" width="6.125" style="3" customWidth="1"/>
    <col min="5890" max="5890" width="5.875" style="3" customWidth="1"/>
    <col min="5891" max="5891" width="10.7583333333333" style="3" customWidth="1"/>
    <col min="5892" max="5892" width="14.5" style="3" customWidth="1"/>
    <col min="5893" max="5893" width="4.75833333333333" style="3" customWidth="1"/>
    <col min="5894" max="6140" width="9" style="3"/>
    <col min="6141" max="6141" width="5.875" style="3" customWidth="1"/>
    <col min="6142" max="6142" width="13.875" style="3" customWidth="1"/>
    <col min="6143" max="6143" width="15.2583333333333" style="3" customWidth="1"/>
    <col min="6144" max="6144" width="19" style="3" customWidth="1"/>
    <col min="6145" max="6145" width="6.125" style="3" customWidth="1"/>
    <col min="6146" max="6146" width="5.875" style="3" customWidth="1"/>
    <col min="6147" max="6147" width="10.7583333333333" style="3" customWidth="1"/>
    <col min="6148" max="6148" width="14.5" style="3" customWidth="1"/>
    <col min="6149" max="6149" width="4.75833333333333" style="3" customWidth="1"/>
    <col min="6150" max="6396" width="9" style="3"/>
    <col min="6397" max="6397" width="5.875" style="3" customWidth="1"/>
    <col min="6398" max="6398" width="13.875" style="3" customWidth="1"/>
    <col min="6399" max="6399" width="15.2583333333333" style="3" customWidth="1"/>
    <col min="6400" max="6400" width="19" style="3" customWidth="1"/>
    <col min="6401" max="6401" width="6.125" style="3" customWidth="1"/>
    <col min="6402" max="6402" width="5.875" style="3" customWidth="1"/>
    <col min="6403" max="6403" width="10.7583333333333" style="3" customWidth="1"/>
    <col min="6404" max="6404" width="14.5" style="3" customWidth="1"/>
    <col min="6405" max="6405" width="4.75833333333333" style="3" customWidth="1"/>
    <col min="6406" max="6652" width="9" style="3"/>
    <col min="6653" max="6653" width="5.875" style="3" customWidth="1"/>
    <col min="6654" max="6654" width="13.875" style="3" customWidth="1"/>
    <col min="6655" max="6655" width="15.2583333333333" style="3" customWidth="1"/>
    <col min="6656" max="6656" width="19" style="3" customWidth="1"/>
    <col min="6657" max="6657" width="6.125" style="3" customWidth="1"/>
    <col min="6658" max="6658" width="5.875" style="3" customWidth="1"/>
    <col min="6659" max="6659" width="10.7583333333333" style="3" customWidth="1"/>
    <col min="6660" max="6660" width="14.5" style="3" customWidth="1"/>
    <col min="6661" max="6661" width="4.75833333333333" style="3" customWidth="1"/>
    <col min="6662" max="6908" width="9" style="3"/>
    <col min="6909" max="6909" width="5.875" style="3" customWidth="1"/>
    <col min="6910" max="6910" width="13.875" style="3" customWidth="1"/>
    <col min="6911" max="6911" width="15.2583333333333" style="3" customWidth="1"/>
    <col min="6912" max="6912" width="19" style="3" customWidth="1"/>
    <col min="6913" max="6913" width="6.125" style="3" customWidth="1"/>
    <col min="6914" max="6914" width="5.875" style="3" customWidth="1"/>
    <col min="6915" max="6915" width="10.7583333333333" style="3" customWidth="1"/>
    <col min="6916" max="6916" width="14.5" style="3" customWidth="1"/>
    <col min="6917" max="6917" width="4.75833333333333" style="3" customWidth="1"/>
    <col min="6918" max="7164" width="9" style="3"/>
    <col min="7165" max="7165" width="5.875" style="3" customWidth="1"/>
    <col min="7166" max="7166" width="13.875" style="3" customWidth="1"/>
    <col min="7167" max="7167" width="15.2583333333333" style="3" customWidth="1"/>
    <col min="7168" max="7168" width="19" style="3" customWidth="1"/>
    <col min="7169" max="7169" width="6.125" style="3" customWidth="1"/>
    <col min="7170" max="7170" width="5.875" style="3" customWidth="1"/>
    <col min="7171" max="7171" width="10.7583333333333" style="3" customWidth="1"/>
    <col min="7172" max="7172" width="14.5" style="3" customWidth="1"/>
    <col min="7173" max="7173" width="4.75833333333333" style="3" customWidth="1"/>
    <col min="7174" max="7420" width="9" style="3"/>
    <col min="7421" max="7421" width="5.875" style="3" customWidth="1"/>
    <col min="7422" max="7422" width="13.875" style="3" customWidth="1"/>
    <col min="7423" max="7423" width="15.2583333333333" style="3" customWidth="1"/>
    <col min="7424" max="7424" width="19" style="3" customWidth="1"/>
    <col min="7425" max="7425" width="6.125" style="3" customWidth="1"/>
    <col min="7426" max="7426" width="5.875" style="3" customWidth="1"/>
    <col min="7427" max="7427" width="10.7583333333333" style="3" customWidth="1"/>
    <col min="7428" max="7428" width="14.5" style="3" customWidth="1"/>
    <col min="7429" max="7429" width="4.75833333333333" style="3" customWidth="1"/>
    <col min="7430" max="7676" width="9" style="3"/>
    <col min="7677" max="7677" width="5.875" style="3" customWidth="1"/>
    <col min="7678" max="7678" width="13.875" style="3" customWidth="1"/>
    <col min="7679" max="7679" width="15.2583333333333" style="3" customWidth="1"/>
    <col min="7680" max="7680" width="19" style="3" customWidth="1"/>
    <col min="7681" max="7681" width="6.125" style="3" customWidth="1"/>
    <col min="7682" max="7682" width="5.875" style="3" customWidth="1"/>
    <col min="7683" max="7683" width="10.7583333333333" style="3" customWidth="1"/>
    <col min="7684" max="7684" width="14.5" style="3" customWidth="1"/>
    <col min="7685" max="7685" width="4.75833333333333" style="3" customWidth="1"/>
    <col min="7686" max="7932" width="9" style="3"/>
    <col min="7933" max="7933" width="5.875" style="3" customWidth="1"/>
    <col min="7934" max="7934" width="13.875" style="3" customWidth="1"/>
    <col min="7935" max="7935" width="15.2583333333333" style="3" customWidth="1"/>
    <col min="7936" max="7936" width="19" style="3" customWidth="1"/>
    <col min="7937" max="7937" width="6.125" style="3" customWidth="1"/>
    <col min="7938" max="7938" width="5.875" style="3" customWidth="1"/>
    <col min="7939" max="7939" width="10.7583333333333" style="3" customWidth="1"/>
    <col min="7940" max="7940" width="14.5" style="3" customWidth="1"/>
    <col min="7941" max="7941" width="4.75833333333333" style="3" customWidth="1"/>
    <col min="7942" max="8188" width="9" style="3"/>
    <col min="8189" max="8189" width="5.875" style="3" customWidth="1"/>
    <col min="8190" max="8190" width="13.875" style="3" customWidth="1"/>
    <col min="8191" max="8191" width="15.2583333333333" style="3" customWidth="1"/>
    <col min="8192" max="8192" width="19" style="3" customWidth="1"/>
    <col min="8193" max="8193" width="6.125" style="3" customWidth="1"/>
    <col min="8194" max="8194" width="5.875" style="3" customWidth="1"/>
    <col min="8195" max="8195" width="10.7583333333333" style="3" customWidth="1"/>
    <col min="8196" max="8196" width="14.5" style="3" customWidth="1"/>
    <col min="8197" max="8197" width="4.75833333333333" style="3" customWidth="1"/>
    <col min="8198" max="8444" width="9" style="3"/>
    <col min="8445" max="8445" width="5.875" style="3" customWidth="1"/>
    <col min="8446" max="8446" width="13.875" style="3" customWidth="1"/>
    <col min="8447" max="8447" width="15.2583333333333" style="3" customWidth="1"/>
    <col min="8448" max="8448" width="19" style="3" customWidth="1"/>
    <col min="8449" max="8449" width="6.125" style="3" customWidth="1"/>
    <col min="8450" max="8450" width="5.875" style="3" customWidth="1"/>
    <col min="8451" max="8451" width="10.7583333333333" style="3" customWidth="1"/>
    <col min="8452" max="8452" width="14.5" style="3" customWidth="1"/>
    <col min="8453" max="8453" width="4.75833333333333" style="3" customWidth="1"/>
    <col min="8454" max="8700" width="9" style="3"/>
    <col min="8701" max="8701" width="5.875" style="3" customWidth="1"/>
    <col min="8702" max="8702" width="13.875" style="3" customWidth="1"/>
    <col min="8703" max="8703" width="15.2583333333333" style="3" customWidth="1"/>
    <col min="8704" max="8704" width="19" style="3" customWidth="1"/>
    <col min="8705" max="8705" width="6.125" style="3" customWidth="1"/>
    <col min="8706" max="8706" width="5.875" style="3" customWidth="1"/>
    <col min="8707" max="8707" width="10.7583333333333" style="3" customWidth="1"/>
    <col min="8708" max="8708" width="14.5" style="3" customWidth="1"/>
    <col min="8709" max="8709" width="4.75833333333333" style="3" customWidth="1"/>
    <col min="8710" max="8956" width="9" style="3"/>
    <col min="8957" max="8957" width="5.875" style="3" customWidth="1"/>
    <col min="8958" max="8958" width="13.875" style="3" customWidth="1"/>
    <col min="8959" max="8959" width="15.2583333333333" style="3" customWidth="1"/>
    <col min="8960" max="8960" width="19" style="3" customWidth="1"/>
    <col min="8961" max="8961" width="6.125" style="3" customWidth="1"/>
    <col min="8962" max="8962" width="5.875" style="3" customWidth="1"/>
    <col min="8963" max="8963" width="10.7583333333333" style="3" customWidth="1"/>
    <col min="8964" max="8964" width="14.5" style="3" customWidth="1"/>
    <col min="8965" max="8965" width="4.75833333333333" style="3" customWidth="1"/>
    <col min="8966" max="9212" width="9" style="3"/>
    <col min="9213" max="9213" width="5.875" style="3" customWidth="1"/>
    <col min="9214" max="9214" width="13.875" style="3" customWidth="1"/>
    <col min="9215" max="9215" width="15.2583333333333" style="3" customWidth="1"/>
    <col min="9216" max="9216" width="19" style="3" customWidth="1"/>
    <col min="9217" max="9217" width="6.125" style="3" customWidth="1"/>
    <col min="9218" max="9218" width="5.875" style="3" customWidth="1"/>
    <col min="9219" max="9219" width="10.7583333333333" style="3" customWidth="1"/>
    <col min="9220" max="9220" width="14.5" style="3" customWidth="1"/>
    <col min="9221" max="9221" width="4.75833333333333" style="3" customWidth="1"/>
    <col min="9222" max="9468" width="9" style="3"/>
    <col min="9469" max="9469" width="5.875" style="3" customWidth="1"/>
    <col min="9470" max="9470" width="13.875" style="3" customWidth="1"/>
    <col min="9471" max="9471" width="15.2583333333333" style="3" customWidth="1"/>
    <col min="9472" max="9472" width="19" style="3" customWidth="1"/>
    <col min="9473" max="9473" width="6.125" style="3" customWidth="1"/>
    <col min="9474" max="9474" width="5.875" style="3" customWidth="1"/>
    <col min="9475" max="9475" width="10.7583333333333" style="3" customWidth="1"/>
    <col min="9476" max="9476" width="14.5" style="3" customWidth="1"/>
    <col min="9477" max="9477" width="4.75833333333333" style="3" customWidth="1"/>
    <col min="9478" max="9724" width="9" style="3"/>
    <col min="9725" max="9725" width="5.875" style="3" customWidth="1"/>
    <col min="9726" max="9726" width="13.875" style="3" customWidth="1"/>
    <col min="9727" max="9727" width="15.2583333333333" style="3" customWidth="1"/>
    <col min="9728" max="9728" width="19" style="3" customWidth="1"/>
    <col min="9729" max="9729" width="6.125" style="3" customWidth="1"/>
    <col min="9730" max="9730" width="5.875" style="3" customWidth="1"/>
    <col min="9731" max="9731" width="10.7583333333333" style="3" customWidth="1"/>
    <col min="9732" max="9732" width="14.5" style="3" customWidth="1"/>
    <col min="9733" max="9733" width="4.75833333333333" style="3" customWidth="1"/>
    <col min="9734" max="9980" width="9" style="3"/>
    <col min="9981" max="9981" width="5.875" style="3" customWidth="1"/>
    <col min="9982" max="9982" width="13.875" style="3" customWidth="1"/>
    <col min="9983" max="9983" width="15.2583333333333" style="3" customWidth="1"/>
    <col min="9984" max="9984" width="19" style="3" customWidth="1"/>
    <col min="9985" max="9985" width="6.125" style="3" customWidth="1"/>
    <col min="9986" max="9986" width="5.875" style="3" customWidth="1"/>
    <col min="9987" max="9987" width="10.7583333333333" style="3" customWidth="1"/>
    <col min="9988" max="9988" width="14.5" style="3" customWidth="1"/>
    <col min="9989" max="9989" width="4.75833333333333" style="3" customWidth="1"/>
    <col min="9990" max="10236" width="9" style="3"/>
    <col min="10237" max="10237" width="5.875" style="3" customWidth="1"/>
    <col min="10238" max="10238" width="13.875" style="3" customWidth="1"/>
    <col min="10239" max="10239" width="15.2583333333333" style="3" customWidth="1"/>
    <col min="10240" max="10240" width="19" style="3" customWidth="1"/>
    <col min="10241" max="10241" width="6.125" style="3" customWidth="1"/>
    <col min="10242" max="10242" width="5.875" style="3" customWidth="1"/>
    <col min="10243" max="10243" width="10.7583333333333" style="3" customWidth="1"/>
    <col min="10244" max="10244" width="14.5" style="3" customWidth="1"/>
    <col min="10245" max="10245" width="4.75833333333333" style="3" customWidth="1"/>
    <col min="10246" max="10492" width="9" style="3"/>
    <col min="10493" max="10493" width="5.875" style="3" customWidth="1"/>
    <col min="10494" max="10494" width="13.875" style="3" customWidth="1"/>
    <col min="10495" max="10495" width="15.2583333333333" style="3" customWidth="1"/>
    <col min="10496" max="10496" width="19" style="3" customWidth="1"/>
    <col min="10497" max="10497" width="6.125" style="3" customWidth="1"/>
    <col min="10498" max="10498" width="5.875" style="3" customWidth="1"/>
    <col min="10499" max="10499" width="10.7583333333333" style="3" customWidth="1"/>
    <col min="10500" max="10500" width="14.5" style="3" customWidth="1"/>
    <col min="10501" max="10501" width="4.75833333333333" style="3" customWidth="1"/>
    <col min="10502" max="10748" width="9" style="3"/>
    <col min="10749" max="10749" width="5.875" style="3" customWidth="1"/>
    <col min="10750" max="10750" width="13.875" style="3" customWidth="1"/>
    <col min="10751" max="10751" width="15.2583333333333" style="3" customWidth="1"/>
    <col min="10752" max="10752" width="19" style="3" customWidth="1"/>
    <col min="10753" max="10753" width="6.125" style="3" customWidth="1"/>
    <col min="10754" max="10754" width="5.875" style="3" customWidth="1"/>
    <col min="10755" max="10755" width="10.7583333333333" style="3" customWidth="1"/>
    <col min="10756" max="10756" width="14.5" style="3" customWidth="1"/>
    <col min="10757" max="10757" width="4.75833333333333" style="3" customWidth="1"/>
    <col min="10758" max="11004" width="9" style="3"/>
    <col min="11005" max="11005" width="5.875" style="3" customWidth="1"/>
    <col min="11006" max="11006" width="13.875" style="3" customWidth="1"/>
    <col min="11007" max="11007" width="15.2583333333333" style="3" customWidth="1"/>
    <col min="11008" max="11008" width="19" style="3" customWidth="1"/>
    <col min="11009" max="11009" width="6.125" style="3" customWidth="1"/>
    <col min="11010" max="11010" width="5.875" style="3" customWidth="1"/>
    <col min="11011" max="11011" width="10.7583333333333" style="3" customWidth="1"/>
    <col min="11012" max="11012" width="14.5" style="3" customWidth="1"/>
    <col min="11013" max="11013" width="4.75833333333333" style="3" customWidth="1"/>
    <col min="11014" max="11260" width="9" style="3"/>
    <col min="11261" max="11261" width="5.875" style="3" customWidth="1"/>
    <col min="11262" max="11262" width="13.875" style="3" customWidth="1"/>
    <col min="11263" max="11263" width="15.2583333333333" style="3" customWidth="1"/>
    <col min="11264" max="11264" width="19" style="3" customWidth="1"/>
    <col min="11265" max="11265" width="6.125" style="3" customWidth="1"/>
    <col min="11266" max="11266" width="5.875" style="3" customWidth="1"/>
    <col min="11267" max="11267" width="10.7583333333333" style="3" customWidth="1"/>
    <col min="11268" max="11268" width="14.5" style="3" customWidth="1"/>
    <col min="11269" max="11269" width="4.75833333333333" style="3" customWidth="1"/>
    <col min="11270" max="11516" width="9" style="3"/>
    <col min="11517" max="11517" width="5.875" style="3" customWidth="1"/>
    <col min="11518" max="11518" width="13.875" style="3" customWidth="1"/>
    <col min="11519" max="11519" width="15.2583333333333" style="3" customWidth="1"/>
    <col min="11520" max="11520" width="19" style="3" customWidth="1"/>
    <col min="11521" max="11521" width="6.125" style="3" customWidth="1"/>
    <col min="11522" max="11522" width="5.875" style="3" customWidth="1"/>
    <col min="11523" max="11523" width="10.7583333333333" style="3" customWidth="1"/>
    <col min="11524" max="11524" width="14.5" style="3" customWidth="1"/>
    <col min="11525" max="11525" width="4.75833333333333" style="3" customWidth="1"/>
    <col min="11526" max="11772" width="9" style="3"/>
    <col min="11773" max="11773" width="5.875" style="3" customWidth="1"/>
    <col min="11774" max="11774" width="13.875" style="3" customWidth="1"/>
    <col min="11775" max="11775" width="15.2583333333333" style="3" customWidth="1"/>
    <col min="11776" max="11776" width="19" style="3" customWidth="1"/>
    <col min="11777" max="11777" width="6.125" style="3" customWidth="1"/>
    <col min="11778" max="11778" width="5.875" style="3" customWidth="1"/>
    <col min="11779" max="11779" width="10.7583333333333" style="3" customWidth="1"/>
    <col min="11780" max="11780" width="14.5" style="3" customWidth="1"/>
    <col min="11781" max="11781" width="4.75833333333333" style="3" customWidth="1"/>
    <col min="11782" max="12028" width="9" style="3"/>
    <col min="12029" max="12029" width="5.875" style="3" customWidth="1"/>
    <col min="12030" max="12030" width="13.875" style="3" customWidth="1"/>
    <col min="12031" max="12031" width="15.2583333333333" style="3" customWidth="1"/>
    <col min="12032" max="12032" width="19" style="3" customWidth="1"/>
    <col min="12033" max="12033" width="6.125" style="3" customWidth="1"/>
    <col min="12034" max="12034" width="5.875" style="3" customWidth="1"/>
    <col min="12035" max="12035" width="10.7583333333333" style="3" customWidth="1"/>
    <col min="12036" max="12036" width="14.5" style="3" customWidth="1"/>
    <col min="12037" max="12037" width="4.75833333333333" style="3" customWidth="1"/>
    <col min="12038" max="12284" width="9" style="3"/>
    <col min="12285" max="12285" width="5.875" style="3" customWidth="1"/>
    <col min="12286" max="12286" width="13.875" style="3" customWidth="1"/>
    <col min="12287" max="12287" width="15.2583333333333" style="3" customWidth="1"/>
    <col min="12288" max="12288" width="19" style="3" customWidth="1"/>
    <col min="12289" max="12289" width="6.125" style="3" customWidth="1"/>
    <col min="12290" max="12290" width="5.875" style="3" customWidth="1"/>
    <col min="12291" max="12291" width="10.7583333333333" style="3" customWidth="1"/>
    <col min="12292" max="12292" width="14.5" style="3" customWidth="1"/>
    <col min="12293" max="12293" width="4.75833333333333" style="3" customWidth="1"/>
    <col min="12294" max="12540" width="9" style="3"/>
    <col min="12541" max="12541" width="5.875" style="3" customWidth="1"/>
    <col min="12542" max="12542" width="13.875" style="3" customWidth="1"/>
    <col min="12543" max="12543" width="15.2583333333333" style="3" customWidth="1"/>
    <col min="12544" max="12544" width="19" style="3" customWidth="1"/>
    <col min="12545" max="12545" width="6.125" style="3" customWidth="1"/>
    <col min="12546" max="12546" width="5.875" style="3" customWidth="1"/>
    <col min="12547" max="12547" width="10.7583333333333" style="3" customWidth="1"/>
    <col min="12548" max="12548" width="14.5" style="3" customWidth="1"/>
    <col min="12549" max="12549" width="4.75833333333333" style="3" customWidth="1"/>
    <col min="12550" max="12796" width="9" style="3"/>
    <col min="12797" max="12797" width="5.875" style="3" customWidth="1"/>
    <col min="12798" max="12798" width="13.875" style="3" customWidth="1"/>
    <col min="12799" max="12799" width="15.2583333333333" style="3" customWidth="1"/>
    <col min="12800" max="12800" width="19" style="3" customWidth="1"/>
    <col min="12801" max="12801" width="6.125" style="3" customWidth="1"/>
    <col min="12802" max="12802" width="5.875" style="3" customWidth="1"/>
    <col min="12803" max="12803" width="10.7583333333333" style="3" customWidth="1"/>
    <col min="12804" max="12804" width="14.5" style="3" customWidth="1"/>
    <col min="12805" max="12805" width="4.75833333333333" style="3" customWidth="1"/>
    <col min="12806" max="13052" width="9" style="3"/>
    <col min="13053" max="13053" width="5.875" style="3" customWidth="1"/>
    <col min="13054" max="13054" width="13.875" style="3" customWidth="1"/>
    <col min="13055" max="13055" width="15.2583333333333" style="3" customWidth="1"/>
    <col min="13056" max="13056" width="19" style="3" customWidth="1"/>
    <col min="13057" max="13057" width="6.125" style="3" customWidth="1"/>
    <col min="13058" max="13058" width="5.875" style="3" customWidth="1"/>
    <col min="13059" max="13059" width="10.7583333333333" style="3" customWidth="1"/>
    <col min="13060" max="13060" width="14.5" style="3" customWidth="1"/>
    <col min="13061" max="13061" width="4.75833333333333" style="3" customWidth="1"/>
    <col min="13062" max="13308" width="9" style="3"/>
    <col min="13309" max="13309" width="5.875" style="3" customWidth="1"/>
    <col min="13310" max="13310" width="13.875" style="3" customWidth="1"/>
    <col min="13311" max="13311" width="15.2583333333333" style="3" customWidth="1"/>
    <col min="13312" max="13312" width="19" style="3" customWidth="1"/>
    <col min="13313" max="13313" width="6.125" style="3" customWidth="1"/>
    <col min="13314" max="13314" width="5.875" style="3" customWidth="1"/>
    <col min="13315" max="13315" width="10.7583333333333" style="3" customWidth="1"/>
    <col min="13316" max="13316" width="14.5" style="3" customWidth="1"/>
    <col min="13317" max="13317" width="4.75833333333333" style="3" customWidth="1"/>
    <col min="13318" max="13564" width="9" style="3"/>
    <col min="13565" max="13565" width="5.875" style="3" customWidth="1"/>
    <col min="13566" max="13566" width="13.875" style="3" customWidth="1"/>
    <col min="13567" max="13567" width="15.2583333333333" style="3" customWidth="1"/>
    <col min="13568" max="13568" width="19" style="3" customWidth="1"/>
    <col min="13569" max="13569" width="6.125" style="3" customWidth="1"/>
    <col min="13570" max="13570" width="5.875" style="3" customWidth="1"/>
    <col min="13571" max="13571" width="10.7583333333333" style="3" customWidth="1"/>
    <col min="13572" max="13572" width="14.5" style="3" customWidth="1"/>
    <col min="13573" max="13573" width="4.75833333333333" style="3" customWidth="1"/>
    <col min="13574" max="13820" width="9" style="3"/>
    <col min="13821" max="13821" width="5.875" style="3" customWidth="1"/>
    <col min="13822" max="13822" width="13.875" style="3" customWidth="1"/>
    <col min="13823" max="13823" width="15.2583333333333" style="3" customWidth="1"/>
    <col min="13824" max="13824" width="19" style="3" customWidth="1"/>
    <col min="13825" max="13825" width="6.125" style="3" customWidth="1"/>
    <col min="13826" max="13826" width="5.875" style="3" customWidth="1"/>
    <col min="13827" max="13827" width="10.7583333333333" style="3" customWidth="1"/>
    <col min="13828" max="13828" width="14.5" style="3" customWidth="1"/>
    <col min="13829" max="13829" width="4.75833333333333" style="3" customWidth="1"/>
    <col min="13830" max="14076" width="9" style="3"/>
    <col min="14077" max="14077" width="5.875" style="3" customWidth="1"/>
    <col min="14078" max="14078" width="13.875" style="3" customWidth="1"/>
    <col min="14079" max="14079" width="15.2583333333333" style="3" customWidth="1"/>
    <col min="14080" max="14080" width="19" style="3" customWidth="1"/>
    <col min="14081" max="14081" width="6.125" style="3" customWidth="1"/>
    <col min="14082" max="14082" width="5.875" style="3" customWidth="1"/>
    <col min="14083" max="14083" width="10.7583333333333" style="3" customWidth="1"/>
    <col min="14084" max="14084" width="14.5" style="3" customWidth="1"/>
    <col min="14085" max="14085" width="4.75833333333333" style="3" customWidth="1"/>
    <col min="14086" max="14332" width="9" style="3"/>
    <col min="14333" max="14333" width="5.875" style="3" customWidth="1"/>
    <col min="14334" max="14334" width="13.875" style="3" customWidth="1"/>
    <col min="14335" max="14335" width="15.2583333333333" style="3" customWidth="1"/>
    <col min="14336" max="14336" width="19" style="3" customWidth="1"/>
    <col min="14337" max="14337" width="6.125" style="3" customWidth="1"/>
    <col min="14338" max="14338" width="5.875" style="3" customWidth="1"/>
    <col min="14339" max="14339" width="10.7583333333333" style="3" customWidth="1"/>
    <col min="14340" max="14340" width="14.5" style="3" customWidth="1"/>
    <col min="14341" max="14341" width="4.75833333333333" style="3" customWidth="1"/>
    <col min="14342" max="14588" width="9" style="3"/>
    <col min="14589" max="14589" width="5.875" style="3" customWidth="1"/>
    <col min="14590" max="14590" width="13.875" style="3" customWidth="1"/>
    <col min="14591" max="14591" width="15.2583333333333" style="3" customWidth="1"/>
    <col min="14592" max="14592" width="19" style="3" customWidth="1"/>
    <col min="14593" max="14593" width="6.125" style="3" customWidth="1"/>
    <col min="14594" max="14594" width="5.875" style="3" customWidth="1"/>
    <col min="14595" max="14595" width="10.7583333333333" style="3" customWidth="1"/>
    <col min="14596" max="14596" width="14.5" style="3" customWidth="1"/>
    <col min="14597" max="14597" width="4.75833333333333" style="3" customWidth="1"/>
    <col min="14598" max="14844" width="9" style="3"/>
    <col min="14845" max="14845" width="5.875" style="3" customWidth="1"/>
    <col min="14846" max="14846" width="13.875" style="3" customWidth="1"/>
    <col min="14847" max="14847" width="15.2583333333333" style="3" customWidth="1"/>
    <col min="14848" max="14848" width="19" style="3" customWidth="1"/>
    <col min="14849" max="14849" width="6.125" style="3" customWidth="1"/>
    <col min="14850" max="14850" width="5.875" style="3" customWidth="1"/>
    <col min="14851" max="14851" width="10.7583333333333" style="3" customWidth="1"/>
    <col min="14852" max="14852" width="14.5" style="3" customWidth="1"/>
    <col min="14853" max="14853" width="4.75833333333333" style="3" customWidth="1"/>
    <col min="14854" max="15100" width="9" style="3"/>
    <col min="15101" max="15101" width="5.875" style="3" customWidth="1"/>
    <col min="15102" max="15102" width="13.875" style="3" customWidth="1"/>
    <col min="15103" max="15103" width="15.2583333333333" style="3" customWidth="1"/>
    <col min="15104" max="15104" width="19" style="3" customWidth="1"/>
    <col min="15105" max="15105" width="6.125" style="3" customWidth="1"/>
    <col min="15106" max="15106" width="5.875" style="3" customWidth="1"/>
    <col min="15107" max="15107" width="10.7583333333333" style="3" customWidth="1"/>
    <col min="15108" max="15108" width="14.5" style="3" customWidth="1"/>
    <col min="15109" max="15109" width="4.75833333333333" style="3" customWidth="1"/>
    <col min="15110" max="15356" width="9" style="3"/>
    <col min="15357" max="15357" width="5.875" style="3" customWidth="1"/>
    <col min="15358" max="15358" width="13.875" style="3" customWidth="1"/>
    <col min="15359" max="15359" width="15.2583333333333" style="3" customWidth="1"/>
    <col min="15360" max="15360" width="19" style="3" customWidth="1"/>
    <col min="15361" max="15361" width="6.125" style="3" customWidth="1"/>
    <col min="15362" max="15362" width="5.875" style="3" customWidth="1"/>
    <col min="15363" max="15363" width="10.7583333333333" style="3" customWidth="1"/>
    <col min="15364" max="15364" width="14.5" style="3" customWidth="1"/>
    <col min="15365" max="15365" width="4.75833333333333" style="3" customWidth="1"/>
    <col min="15366" max="15612" width="9" style="3"/>
    <col min="15613" max="15613" width="5.875" style="3" customWidth="1"/>
    <col min="15614" max="15614" width="13.875" style="3" customWidth="1"/>
    <col min="15615" max="15615" width="15.2583333333333" style="3" customWidth="1"/>
    <col min="15616" max="15616" width="19" style="3" customWidth="1"/>
    <col min="15617" max="15617" width="6.125" style="3" customWidth="1"/>
    <col min="15618" max="15618" width="5.875" style="3" customWidth="1"/>
    <col min="15619" max="15619" width="10.7583333333333" style="3" customWidth="1"/>
    <col min="15620" max="15620" width="14.5" style="3" customWidth="1"/>
    <col min="15621" max="15621" width="4.75833333333333" style="3" customWidth="1"/>
    <col min="15622" max="15868" width="9" style="3"/>
    <col min="15869" max="15869" width="5.875" style="3" customWidth="1"/>
    <col min="15870" max="15870" width="13.875" style="3" customWidth="1"/>
    <col min="15871" max="15871" width="15.2583333333333" style="3" customWidth="1"/>
    <col min="15872" max="15872" width="19" style="3" customWidth="1"/>
    <col min="15873" max="15873" width="6.125" style="3" customWidth="1"/>
    <col min="15874" max="15874" width="5.875" style="3" customWidth="1"/>
    <col min="15875" max="15875" width="10.7583333333333" style="3" customWidth="1"/>
    <col min="15876" max="15876" width="14.5" style="3" customWidth="1"/>
    <col min="15877" max="15877" width="4.75833333333333" style="3" customWidth="1"/>
    <col min="15878" max="16124" width="9" style="3"/>
    <col min="16125" max="16125" width="5.875" style="3" customWidth="1"/>
    <col min="16126" max="16126" width="13.875" style="3" customWidth="1"/>
    <col min="16127" max="16127" width="15.2583333333333" style="3" customWidth="1"/>
    <col min="16128" max="16128" width="19" style="3" customWidth="1"/>
    <col min="16129" max="16129" width="6.125" style="3" customWidth="1"/>
    <col min="16130" max="16130" width="5.875" style="3" customWidth="1"/>
    <col min="16131" max="16131" width="10.7583333333333" style="3" customWidth="1"/>
    <col min="16132" max="16132" width="14.5" style="3" customWidth="1"/>
    <col min="16133" max="16133" width="4.75833333333333" style="3" customWidth="1"/>
    <col min="16134" max="16384" width="9" style="3"/>
  </cols>
  <sheetData>
    <row r="1" ht="68" customHeight="1" spans="1:8">
      <c r="A1" s="7" t="s">
        <v>0</v>
      </c>
      <c r="B1" s="7"/>
      <c r="C1" s="7"/>
      <c r="D1" s="7"/>
      <c r="E1" s="7"/>
      <c r="F1" s="7"/>
      <c r="G1" s="8"/>
      <c r="H1" s="8"/>
    </row>
    <row r="2" ht="27" customHeight="1" spans="1:12">
      <c r="A2" s="9" t="s">
        <v>1</v>
      </c>
      <c r="B2" s="10" t="s">
        <v>2</v>
      </c>
      <c r="C2" s="11" t="s">
        <v>3</v>
      </c>
      <c r="D2" s="12" t="s">
        <v>4</v>
      </c>
      <c r="E2" s="11" t="s">
        <v>5</v>
      </c>
      <c r="F2" s="11" t="s">
        <v>6</v>
      </c>
      <c r="G2" s="13" t="s">
        <v>7</v>
      </c>
      <c r="H2" s="13" t="s">
        <v>8</v>
      </c>
      <c r="L2" s="39"/>
    </row>
    <row r="3" spans="1:8">
      <c r="A3" s="9">
        <v>1</v>
      </c>
      <c r="B3" s="14" t="s">
        <v>9</v>
      </c>
      <c r="C3" s="15" t="s">
        <v>10</v>
      </c>
      <c r="D3" s="16" t="s">
        <v>11</v>
      </c>
      <c r="E3" s="15"/>
      <c r="F3" s="15" t="s">
        <v>12</v>
      </c>
      <c r="G3" s="17">
        <v>25</v>
      </c>
      <c r="H3" s="18"/>
    </row>
    <row r="4" ht="27" spans="1:8">
      <c r="A4" s="9">
        <v>2</v>
      </c>
      <c r="B4" s="14"/>
      <c r="C4" s="15" t="s">
        <v>10</v>
      </c>
      <c r="D4" s="16" t="s">
        <v>13</v>
      </c>
      <c r="E4" s="15"/>
      <c r="F4" s="15" t="s">
        <v>12</v>
      </c>
      <c r="G4" s="17">
        <v>28</v>
      </c>
      <c r="H4" s="18"/>
    </row>
    <row r="5" spans="1:8">
      <c r="A5" s="9">
        <v>3</v>
      </c>
      <c r="B5" s="14"/>
      <c r="C5" s="15" t="s">
        <v>14</v>
      </c>
      <c r="D5" s="19"/>
      <c r="E5" s="20" t="s">
        <v>15</v>
      </c>
      <c r="F5" s="20" t="s">
        <v>16</v>
      </c>
      <c r="G5" s="17">
        <v>25</v>
      </c>
      <c r="H5" s="18"/>
    </row>
    <row r="6" spans="1:8">
      <c r="A6" s="9">
        <v>4</v>
      </c>
      <c r="B6" s="14"/>
      <c r="C6" s="15" t="s">
        <v>17</v>
      </c>
      <c r="D6" s="19"/>
      <c r="E6" s="21" t="s">
        <v>18</v>
      </c>
      <c r="F6" s="20" t="s">
        <v>16</v>
      </c>
      <c r="G6" s="17">
        <v>6</v>
      </c>
      <c r="H6" s="18"/>
    </row>
    <row r="7" spans="1:8">
      <c r="A7" s="9">
        <v>5</v>
      </c>
      <c r="B7" s="14"/>
      <c r="C7" s="15" t="s">
        <v>19</v>
      </c>
      <c r="D7" s="19"/>
      <c r="E7" s="15"/>
      <c r="F7" s="15" t="s">
        <v>12</v>
      </c>
      <c r="G7" s="17">
        <v>25</v>
      </c>
      <c r="H7" s="18"/>
    </row>
    <row r="8" spans="1:8">
      <c r="A8" s="9">
        <v>6</v>
      </c>
      <c r="B8" s="14"/>
      <c r="C8" s="15" t="s">
        <v>20</v>
      </c>
      <c r="D8" s="19"/>
      <c r="E8" s="15"/>
      <c r="F8" s="15" t="s">
        <v>21</v>
      </c>
      <c r="G8" s="17">
        <v>120</v>
      </c>
      <c r="H8" s="18"/>
    </row>
    <row r="9" spans="1:8">
      <c r="A9" s="9">
        <v>7</v>
      </c>
      <c r="B9" s="14"/>
      <c r="C9" s="15" t="s">
        <v>22</v>
      </c>
      <c r="D9" s="19"/>
      <c r="E9" s="15"/>
      <c r="F9" s="15" t="s">
        <v>23</v>
      </c>
      <c r="G9" s="17">
        <v>20</v>
      </c>
      <c r="H9" s="18"/>
    </row>
    <row r="10" spans="1:8">
      <c r="A10" s="9">
        <v>8</v>
      </c>
      <c r="B10" s="14" t="s">
        <v>24</v>
      </c>
      <c r="C10" s="15" t="s">
        <v>25</v>
      </c>
      <c r="D10" s="19"/>
      <c r="E10" s="19" t="s">
        <v>26</v>
      </c>
      <c r="F10" s="15" t="s">
        <v>27</v>
      </c>
      <c r="G10" s="17">
        <v>0.4</v>
      </c>
      <c r="H10" s="18"/>
    </row>
    <row r="11" spans="1:8">
      <c r="A11" s="9">
        <v>9</v>
      </c>
      <c r="B11" s="14"/>
      <c r="C11" s="15" t="s">
        <v>25</v>
      </c>
      <c r="D11" s="19"/>
      <c r="E11" s="19" t="s">
        <v>28</v>
      </c>
      <c r="F11" s="15" t="s">
        <v>27</v>
      </c>
      <c r="G11" s="17">
        <v>0.6</v>
      </c>
      <c r="H11" s="18"/>
    </row>
    <row r="12" spans="1:8">
      <c r="A12" s="9">
        <v>10</v>
      </c>
      <c r="B12" s="14"/>
      <c r="C12" s="15" t="s">
        <v>25</v>
      </c>
      <c r="D12" s="19"/>
      <c r="E12" s="19" t="s">
        <v>29</v>
      </c>
      <c r="F12" s="15" t="s">
        <v>27</v>
      </c>
      <c r="G12" s="17">
        <v>1</v>
      </c>
      <c r="H12" s="18"/>
    </row>
    <row r="13" spans="1:8">
      <c r="A13" s="9">
        <v>11</v>
      </c>
      <c r="B13" s="14"/>
      <c r="C13" s="15" t="s">
        <v>25</v>
      </c>
      <c r="D13" s="19"/>
      <c r="E13" s="19" t="s">
        <v>30</v>
      </c>
      <c r="F13" s="15" t="s">
        <v>27</v>
      </c>
      <c r="G13" s="17">
        <v>1.5</v>
      </c>
      <c r="H13" s="18"/>
    </row>
    <row r="14" spans="1:8">
      <c r="A14" s="9">
        <v>12</v>
      </c>
      <c r="B14" s="14"/>
      <c r="C14" s="15" t="s">
        <v>31</v>
      </c>
      <c r="D14" s="19"/>
      <c r="E14" s="21" t="s">
        <v>32</v>
      </c>
      <c r="F14" s="15" t="s">
        <v>27</v>
      </c>
      <c r="G14" s="17">
        <v>0.8</v>
      </c>
      <c r="H14" s="18"/>
    </row>
    <row r="15" spans="1:8">
      <c r="A15" s="9">
        <v>13</v>
      </c>
      <c r="B15" s="14"/>
      <c r="C15" s="15" t="s">
        <v>33</v>
      </c>
      <c r="D15" s="19"/>
      <c r="E15" s="21"/>
      <c r="F15" s="15" t="s">
        <v>27</v>
      </c>
      <c r="G15" s="17">
        <v>1.2</v>
      </c>
      <c r="H15" s="18"/>
    </row>
    <row r="16" spans="1:8">
      <c r="A16" s="9">
        <v>14</v>
      </c>
      <c r="B16" s="14"/>
      <c r="C16" s="15" t="s">
        <v>34</v>
      </c>
      <c r="D16" s="19"/>
      <c r="E16" s="21" t="s">
        <v>35</v>
      </c>
      <c r="F16" s="15" t="s">
        <v>27</v>
      </c>
      <c r="G16" s="17">
        <v>1.2</v>
      </c>
      <c r="H16" s="18"/>
    </row>
    <row r="17" spans="1:8">
      <c r="A17" s="9">
        <v>15</v>
      </c>
      <c r="B17" s="14"/>
      <c r="C17" s="15" t="s">
        <v>34</v>
      </c>
      <c r="D17" s="19"/>
      <c r="E17" s="21" t="s">
        <v>36</v>
      </c>
      <c r="F17" s="15" t="s">
        <v>27</v>
      </c>
      <c r="G17" s="17">
        <v>1.8</v>
      </c>
      <c r="H17" s="18"/>
    </row>
    <row r="18" spans="1:8">
      <c r="A18" s="9">
        <v>16</v>
      </c>
      <c r="B18" s="14"/>
      <c r="C18" s="15" t="s">
        <v>34</v>
      </c>
      <c r="D18" s="19"/>
      <c r="E18" s="21" t="s">
        <v>37</v>
      </c>
      <c r="F18" s="15" t="s">
        <v>27</v>
      </c>
      <c r="G18" s="17">
        <v>2.8</v>
      </c>
      <c r="H18" s="18"/>
    </row>
    <row r="19" spans="1:8">
      <c r="A19" s="9">
        <v>17</v>
      </c>
      <c r="B19" s="14"/>
      <c r="C19" s="15" t="s">
        <v>34</v>
      </c>
      <c r="D19" s="19"/>
      <c r="E19" s="21" t="s">
        <v>38</v>
      </c>
      <c r="F19" s="15" t="s">
        <v>27</v>
      </c>
      <c r="G19" s="17">
        <v>2.9</v>
      </c>
      <c r="H19" s="18"/>
    </row>
    <row r="20" ht="30" customHeight="1" spans="1:8">
      <c r="A20" s="9">
        <v>18</v>
      </c>
      <c r="B20" s="14"/>
      <c r="C20" s="15" t="s">
        <v>39</v>
      </c>
      <c r="D20" s="19"/>
      <c r="E20" s="21" t="s">
        <v>40</v>
      </c>
      <c r="F20" s="15" t="s">
        <v>12</v>
      </c>
      <c r="G20" s="22">
        <v>850</v>
      </c>
      <c r="H20" s="18"/>
    </row>
    <row r="21" spans="1:8">
      <c r="A21" s="9">
        <v>19</v>
      </c>
      <c r="B21" s="14"/>
      <c r="C21" s="15" t="s">
        <v>41</v>
      </c>
      <c r="D21" s="19"/>
      <c r="E21" s="20"/>
      <c r="F21" s="20" t="s">
        <v>12</v>
      </c>
      <c r="G21" s="17">
        <v>25</v>
      </c>
      <c r="H21" s="18"/>
    </row>
    <row r="22" spans="1:8">
      <c r="A22" s="9">
        <v>20</v>
      </c>
      <c r="B22" s="14"/>
      <c r="C22" s="15" t="s">
        <v>42</v>
      </c>
      <c r="D22" s="19"/>
      <c r="E22" s="20"/>
      <c r="F22" s="20" t="s">
        <v>12</v>
      </c>
      <c r="G22" s="17">
        <v>40</v>
      </c>
      <c r="H22" s="18"/>
    </row>
    <row r="23" spans="1:8">
      <c r="A23" s="9">
        <v>21</v>
      </c>
      <c r="B23" s="14"/>
      <c r="C23" s="15" t="s">
        <v>43</v>
      </c>
      <c r="D23" s="19"/>
      <c r="E23" s="20"/>
      <c r="F23" s="20" t="s">
        <v>12</v>
      </c>
      <c r="G23" s="17">
        <v>35</v>
      </c>
      <c r="H23" s="18"/>
    </row>
    <row r="24" spans="1:8">
      <c r="A24" s="9">
        <v>22</v>
      </c>
      <c r="B24" s="14"/>
      <c r="C24" s="9" t="s">
        <v>44</v>
      </c>
      <c r="D24" s="23" t="s">
        <v>45</v>
      </c>
      <c r="E24" s="9"/>
      <c r="F24" s="9" t="s">
        <v>12</v>
      </c>
      <c r="G24" s="17">
        <v>28</v>
      </c>
      <c r="H24" s="18"/>
    </row>
    <row r="25" spans="1:8">
      <c r="A25" s="9">
        <v>23</v>
      </c>
      <c r="B25" s="14"/>
      <c r="C25" s="20" t="s">
        <v>46</v>
      </c>
      <c r="D25" s="15"/>
      <c r="E25" s="20"/>
      <c r="F25" s="20" t="s">
        <v>12</v>
      </c>
      <c r="G25" s="17">
        <v>40</v>
      </c>
      <c r="H25" s="18"/>
    </row>
    <row r="26" spans="1:8">
      <c r="A26" s="9">
        <v>24</v>
      </c>
      <c r="B26" s="14"/>
      <c r="C26" s="24" t="s">
        <v>47</v>
      </c>
      <c r="D26" s="16" t="s">
        <v>48</v>
      </c>
      <c r="E26" s="25"/>
      <c r="F26" s="25" t="s">
        <v>12</v>
      </c>
      <c r="G26" s="17">
        <v>55</v>
      </c>
      <c r="H26" s="18"/>
    </row>
    <row r="27" spans="1:8">
      <c r="A27" s="9">
        <v>25</v>
      </c>
      <c r="B27" s="14"/>
      <c r="C27" s="15" t="s">
        <v>49</v>
      </c>
      <c r="D27" s="19" t="s">
        <v>50</v>
      </c>
      <c r="E27" s="20"/>
      <c r="F27" s="20" t="s">
        <v>12</v>
      </c>
      <c r="G27" s="17">
        <v>65</v>
      </c>
      <c r="H27" s="18"/>
    </row>
    <row r="28" spans="1:8">
      <c r="A28" s="9">
        <v>26</v>
      </c>
      <c r="B28" s="14"/>
      <c r="C28" s="15" t="s">
        <v>51</v>
      </c>
      <c r="D28" s="19" t="s">
        <v>52</v>
      </c>
      <c r="E28" s="20"/>
      <c r="F28" s="20" t="s">
        <v>53</v>
      </c>
      <c r="G28" s="17">
        <v>65</v>
      </c>
      <c r="H28" s="18"/>
    </row>
    <row r="29" spans="1:8">
      <c r="A29" s="9">
        <v>27</v>
      </c>
      <c r="B29" s="14"/>
      <c r="C29" s="15" t="s">
        <v>51</v>
      </c>
      <c r="D29" s="19" t="s">
        <v>54</v>
      </c>
      <c r="E29" s="20"/>
      <c r="F29" s="20" t="s">
        <v>53</v>
      </c>
      <c r="G29" s="17">
        <v>85</v>
      </c>
      <c r="H29" s="18"/>
    </row>
    <row r="30" spans="1:8">
      <c r="A30" s="9">
        <v>28</v>
      </c>
      <c r="B30" s="14"/>
      <c r="C30" s="15" t="s">
        <v>55</v>
      </c>
      <c r="D30" s="19" t="s">
        <v>56</v>
      </c>
      <c r="E30" s="20"/>
      <c r="F30" s="20" t="s">
        <v>53</v>
      </c>
      <c r="G30" s="17">
        <v>110</v>
      </c>
      <c r="H30" s="18"/>
    </row>
    <row r="31" spans="1:8">
      <c r="A31" s="9">
        <v>29</v>
      </c>
      <c r="B31" s="14"/>
      <c r="C31" s="15" t="s">
        <v>57</v>
      </c>
      <c r="D31" s="19" t="s">
        <v>58</v>
      </c>
      <c r="E31" s="20"/>
      <c r="F31" s="20" t="s">
        <v>53</v>
      </c>
      <c r="G31" s="17">
        <v>160</v>
      </c>
      <c r="H31" s="18"/>
    </row>
    <row r="32" ht="32" customHeight="1" spans="1:8">
      <c r="A32" s="9">
        <v>30</v>
      </c>
      <c r="B32" s="14"/>
      <c r="C32" s="15" t="s">
        <v>59</v>
      </c>
      <c r="D32" s="19" t="s">
        <v>60</v>
      </c>
      <c r="E32" s="26"/>
      <c r="F32" s="15" t="s">
        <v>61</v>
      </c>
      <c r="G32" s="17">
        <v>3000</v>
      </c>
      <c r="H32" s="18"/>
    </row>
    <row r="33" spans="1:8">
      <c r="A33" s="9">
        <v>31</v>
      </c>
      <c r="B33" s="14"/>
      <c r="C33" s="9" t="s">
        <v>62</v>
      </c>
      <c r="D33" s="23" t="s">
        <v>63</v>
      </c>
      <c r="E33" s="9" t="s">
        <v>64</v>
      </c>
      <c r="F33" s="9" t="s">
        <v>23</v>
      </c>
      <c r="G33" s="17">
        <v>10</v>
      </c>
      <c r="H33" s="18"/>
    </row>
    <row r="34" ht="30" customHeight="1" spans="1:8">
      <c r="A34" s="9">
        <v>32</v>
      </c>
      <c r="B34" s="26" t="s">
        <v>65</v>
      </c>
      <c r="C34" s="9" t="s">
        <v>66</v>
      </c>
      <c r="D34" s="23" t="s">
        <v>67</v>
      </c>
      <c r="E34" s="9" t="s">
        <v>68</v>
      </c>
      <c r="F34" s="9" t="s">
        <v>69</v>
      </c>
      <c r="G34" s="17">
        <v>50</v>
      </c>
      <c r="H34" s="18"/>
    </row>
    <row r="35" ht="30" customHeight="1" spans="1:8">
      <c r="A35" s="9">
        <v>33</v>
      </c>
      <c r="B35" s="26"/>
      <c r="C35" s="9"/>
      <c r="D35" s="23"/>
      <c r="E35" s="9" t="s">
        <v>70</v>
      </c>
      <c r="F35" s="9" t="s">
        <v>69</v>
      </c>
      <c r="G35" s="17">
        <v>22.5</v>
      </c>
      <c r="H35" s="18"/>
    </row>
    <row r="36" ht="30" customHeight="1" spans="1:22">
      <c r="A36" s="9">
        <v>34</v>
      </c>
      <c r="B36" s="26"/>
      <c r="C36" s="9"/>
      <c r="D36" s="23"/>
      <c r="E36" s="9" t="s">
        <v>71</v>
      </c>
      <c r="F36" s="9" t="s">
        <v>69</v>
      </c>
      <c r="G36" s="17">
        <v>14</v>
      </c>
      <c r="H36" s="18"/>
      <c r="M36" s="2"/>
      <c r="N36" s="2"/>
      <c r="S36" s="40"/>
      <c r="U36" s="2"/>
      <c r="V36" s="2"/>
    </row>
    <row r="37" spans="1:22">
      <c r="A37" s="9">
        <v>35</v>
      </c>
      <c r="B37" s="26"/>
      <c r="C37" s="9" t="s">
        <v>72</v>
      </c>
      <c r="D37" s="27" t="s">
        <v>73</v>
      </c>
      <c r="E37" s="9" t="s">
        <v>74</v>
      </c>
      <c r="F37" s="9" t="s">
        <v>23</v>
      </c>
      <c r="G37" s="17">
        <v>9</v>
      </c>
      <c r="H37" s="18"/>
      <c r="M37" s="2"/>
      <c r="N37" s="2"/>
      <c r="S37" s="40"/>
      <c r="U37" s="2"/>
      <c r="V37" s="2"/>
    </row>
    <row r="38" spans="1:22">
      <c r="A38" s="9">
        <v>36</v>
      </c>
      <c r="B38" s="26"/>
      <c r="C38" s="9"/>
      <c r="D38" s="27"/>
      <c r="E38" s="9" t="s">
        <v>75</v>
      </c>
      <c r="F38" s="9" t="s">
        <v>23</v>
      </c>
      <c r="G38" s="17">
        <v>4.1</v>
      </c>
      <c r="H38" s="18"/>
      <c r="M38" s="2"/>
      <c r="N38" s="2"/>
      <c r="S38" s="40"/>
      <c r="U38" s="2"/>
      <c r="V38" s="2"/>
    </row>
    <row r="39" spans="1:22">
      <c r="A39" s="9">
        <v>37</v>
      </c>
      <c r="B39" s="26"/>
      <c r="C39" s="9"/>
      <c r="D39" s="27"/>
      <c r="E39" s="9" t="s">
        <v>76</v>
      </c>
      <c r="F39" s="9" t="s">
        <v>23</v>
      </c>
      <c r="G39" s="17">
        <v>3.1</v>
      </c>
      <c r="H39" s="18"/>
      <c r="M39" s="2"/>
      <c r="N39" s="2"/>
      <c r="S39" s="40"/>
      <c r="U39" s="2"/>
      <c r="V39" s="2"/>
    </row>
    <row r="40" ht="34" customHeight="1" spans="1:22">
      <c r="A40" s="9">
        <v>38</v>
      </c>
      <c r="B40" s="26"/>
      <c r="C40" s="9" t="s">
        <v>77</v>
      </c>
      <c r="D40" s="28" t="s">
        <v>78</v>
      </c>
      <c r="E40" s="9" t="s">
        <v>68</v>
      </c>
      <c r="F40" s="9" t="s">
        <v>69</v>
      </c>
      <c r="G40" s="17">
        <v>10</v>
      </c>
      <c r="H40" s="18"/>
      <c r="N40" s="2"/>
      <c r="P40" s="2"/>
      <c r="S40" s="40"/>
      <c r="U40" s="2"/>
      <c r="V40" s="2"/>
    </row>
    <row r="41" ht="34" customHeight="1" spans="1:22">
      <c r="A41" s="9">
        <v>39</v>
      </c>
      <c r="B41" s="26"/>
      <c r="C41" s="9"/>
      <c r="D41" s="28"/>
      <c r="E41" s="9" t="s">
        <v>70</v>
      </c>
      <c r="F41" s="9" t="s">
        <v>69</v>
      </c>
      <c r="G41" s="17">
        <v>6.5</v>
      </c>
      <c r="H41" s="18"/>
      <c r="M41" s="2"/>
      <c r="N41" s="2"/>
      <c r="S41" s="40"/>
      <c r="U41" s="2"/>
      <c r="V41" s="2"/>
    </row>
    <row r="42" ht="34" customHeight="1" spans="1:14">
      <c r="A42" s="9">
        <v>40</v>
      </c>
      <c r="B42" s="26"/>
      <c r="C42" s="9"/>
      <c r="D42" s="28"/>
      <c r="E42" s="9" t="s">
        <v>71</v>
      </c>
      <c r="F42" s="9" t="s">
        <v>69</v>
      </c>
      <c r="G42" s="17">
        <v>4.1</v>
      </c>
      <c r="H42" s="29"/>
      <c r="L42" s="2"/>
      <c r="M42" s="2"/>
      <c r="N42" s="2"/>
    </row>
    <row r="43" ht="34" customHeight="1" spans="1:8">
      <c r="A43" s="9">
        <v>41</v>
      </c>
      <c r="B43" s="26"/>
      <c r="C43" s="9" t="s">
        <v>77</v>
      </c>
      <c r="D43" s="27" t="s">
        <v>79</v>
      </c>
      <c r="E43" s="9" t="s">
        <v>68</v>
      </c>
      <c r="F43" s="9" t="s">
        <v>69</v>
      </c>
      <c r="G43" s="17">
        <v>11</v>
      </c>
      <c r="H43" s="29"/>
    </row>
    <row r="44" ht="34" customHeight="1" spans="1:8">
      <c r="A44" s="9">
        <v>42</v>
      </c>
      <c r="B44" s="26"/>
      <c r="C44" s="9"/>
      <c r="D44" s="27"/>
      <c r="E44" s="9" t="s">
        <v>70</v>
      </c>
      <c r="F44" s="9" t="s">
        <v>69</v>
      </c>
      <c r="G44" s="17">
        <v>6</v>
      </c>
      <c r="H44" s="29"/>
    </row>
    <row r="45" ht="34" customHeight="1" spans="1:14">
      <c r="A45" s="9">
        <v>43</v>
      </c>
      <c r="B45" s="26"/>
      <c r="C45" s="9"/>
      <c r="D45" s="27"/>
      <c r="E45" s="9" t="s">
        <v>71</v>
      </c>
      <c r="F45" s="9" t="s">
        <v>69</v>
      </c>
      <c r="G45" s="17">
        <v>5.2</v>
      </c>
      <c r="H45" s="29"/>
      <c r="M45" s="2"/>
      <c r="N45" s="2"/>
    </row>
    <row r="46" ht="24" customHeight="1" spans="1:14">
      <c r="A46" s="9">
        <v>44</v>
      </c>
      <c r="B46" s="26"/>
      <c r="C46" s="9" t="s">
        <v>80</v>
      </c>
      <c r="D46" s="27" t="s">
        <v>81</v>
      </c>
      <c r="E46" s="9" t="s">
        <v>68</v>
      </c>
      <c r="F46" s="9" t="s">
        <v>69</v>
      </c>
      <c r="G46" s="17">
        <v>26</v>
      </c>
      <c r="H46" s="29"/>
      <c r="M46" s="2"/>
      <c r="N46" s="2"/>
    </row>
    <row r="47" ht="24" customHeight="1" spans="1:14">
      <c r="A47" s="9">
        <v>45</v>
      </c>
      <c r="B47" s="26"/>
      <c r="C47" s="9"/>
      <c r="D47" s="27"/>
      <c r="E47" s="9" t="s">
        <v>70</v>
      </c>
      <c r="F47" s="9" t="s">
        <v>69</v>
      </c>
      <c r="G47" s="17">
        <v>13</v>
      </c>
      <c r="H47" s="29"/>
      <c r="M47" s="2"/>
      <c r="N47" s="2"/>
    </row>
    <row r="48" ht="24" customHeight="1" spans="1:14">
      <c r="A48" s="9">
        <v>46</v>
      </c>
      <c r="B48" s="26"/>
      <c r="C48" s="9"/>
      <c r="D48" s="27"/>
      <c r="E48" s="9" t="s">
        <v>71</v>
      </c>
      <c r="F48" s="9" t="s">
        <v>69</v>
      </c>
      <c r="G48" s="17">
        <v>7.3</v>
      </c>
      <c r="H48" s="29"/>
      <c r="M48" s="2"/>
      <c r="N48" s="2"/>
    </row>
    <row r="49" ht="69" customHeight="1" spans="1:8">
      <c r="A49" s="9">
        <v>47</v>
      </c>
      <c r="B49" s="23" t="s">
        <v>82</v>
      </c>
      <c r="C49" s="9" t="s">
        <v>83</v>
      </c>
      <c r="D49" s="27" t="s">
        <v>84</v>
      </c>
      <c r="E49" s="9"/>
      <c r="F49" s="9" t="s">
        <v>69</v>
      </c>
      <c r="G49" s="17">
        <v>60</v>
      </c>
      <c r="H49" s="29"/>
    </row>
    <row r="50" ht="66" customHeight="1" spans="1:8">
      <c r="A50" s="9">
        <v>48</v>
      </c>
      <c r="B50" s="9"/>
      <c r="C50" s="9" t="s">
        <v>85</v>
      </c>
      <c r="D50" s="27" t="s">
        <v>86</v>
      </c>
      <c r="E50" s="9"/>
      <c r="F50" s="9" t="s">
        <v>69</v>
      </c>
      <c r="G50" s="17">
        <v>500</v>
      </c>
      <c r="H50" s="29"/>
    </row>
    <row r="51" s="1" customFormat="1" ht="18" customHeight="1" spans="1:8">
      <c r="A51" s="9">
        <v>49</v>
      </c>
      <c r="B51" s="23" t="s">
        <v>87</v>
      </c>
      <c r="C51" s="20" t="s">
        <v>88</v>
      </c>
      <c r="D51" s="16" t="s">
        <v>89</v>
      </c>
      <c r="E51" s="24"/>
      <c r="F51" s="25" t="s">
        <v>90</v>
      </c>
      <c r="G51" s="17">
        <v>3</v>
      </c>
      <c r="H51" s="29"/>
    </row>
    <row r="52" s="1" customFormat="1" ht="20" customHeight="1" spans="1:8">
      <c r="A52" s="9">
        <v>50</v>
      </c>
      <c r="B52" s="9"/>
      <c r="C52" s="20" t="s">
        <v>88</v>
      </c>
      <c r="D52" s="16" t="s">
        <v>91</v>
      </c>
      <c r="E52" s="20"/>
      <c r="F52" s="20" t="s">
        <v>90</v>
      </c>
      <c r="G52" s="17">
        <v>3.5</v>
      </c>
      <c r="H52" s="18"/>
    </row>
    <row r="53" ht="90" customHeight="1" spans="1:8">
      <c r="A53" s="9">
        <v>51</v>
      </c>
      <c r="B53" s="9"/>
      <c r="C53" s="9" t="s">
        <v>92</v>
      </c>
      <c r="D53" s="27" t="s">
        <v>93</v>
      </c>
      <c r="E53" s="9"/>
      <c r="F53" s="9" t="s">
        <v>69</v>
      </c>
      <c r="G53" s="17">
        <v>13</v>
      </c>
      <c r="H53" s="18"/>
    </row>
    <row r="54" ht="36" customHeight="1" spans="1:8">
      <c r="A54" s="9" t="s">
        <v>94</v>
      </c>
      <c r="B54" s="9"/>
      <c r="C54" s="9"/>
      <c r="D54" s="9"/>
      <c r="E54" s="9"/>
      <c r="F54" s="9"/>
      <c r="G54" s="17"/>
      <c r="H54" s="30">
        <f>SUM(H3:H53)</f>
        <v>0</v>
      </c>
    </row>
    <row r="55" ht="72" customHeight="1" spans="1:8">
      <c r="A55" s="31" t="s">
        <v>95</v>
      </c>
      <c r="B55" s="32"/>
      <c r="C55" s="32"/>
      <c r="D55" s="32"/>
      <c r="E55" s="32"/>
      <c r="F55" s="32"/>
      <c r="G55" s="33"/>
      <c r="H55" s="34"/>
    </row>
    <row r="56" ht="30" customHeight="1" spans="1:9">
      <c r="A56" s="35" t="s">
        <v>96</v>
      </c>
      <c r="B56" s="35"/>
      <c r="C56" s="35"/>
      <c r="D56" s="35"/>
      <c r="E56" s="35"/>
      <c r="F56" s="35"/>
      <c r="G56" s="36"/>
      <c r="H56" s="36"/>
      <c r="I56" s="1"/>
    </row>
    <row r="57" ht="45" customHeight="1" spans="2:9">
      <c r="B57" s="37" t="s">
        <v>97</v>
      </c>
      <c r="C57" s="37"/>
      <c r="D57" s="37"/>
      <c r="E57" s="37" t="s">
        <v>98</v>
      </c>
      <c r="F57" s="37"/>
      <c r="G57" s="38"/>
      <c r="H57" s="38"/>
      <c r="I57" s="1"/>
    </row>
    <row r="58" ht="37" customHeight="1" spans="2:9">
      <c r="B58" s="37" t="s">
        <v>99</v>
      </c>
      <c r="C58" s="37"/>
      <c r="D58" s="37"/>
      <c r="E58" s="37" t="s">
        <v>100</v>
      </c>
      <c r="F58" s="37"/>
      <c r="G58" s="38"/>
      <c r="H58" s="38"/>
      <c r="I58" s="1"/>
    </row>
  </sheetData>
  <mergeCells count="19">
    <mergeCell ref="A1:H1"/>
    <mergeCell ref="A54:G54"/>
    <mergeCell ref="A55:H55"/>
    <mergeCell ref="A56:H56"/>
    <mergeCell ref="B3:B9"/>
    <mergeCell ref="B10:B33"/>
    <mergeCell ref="B34:B48"/>
    <mergeCell ref="B49:B50"/>
    <mergeCell ref="B51:B53"/>
    <mergeCell ref="C34:C36"/>
    <mergeCell ref="C37:C39"/>
    <mergeCell ref="C40:C42"/>
    <mergeCell ref="C43:C45"/>
    <mergeCell ref="C46:C48"/>
    <mergeCell ref="D34:D36"/>
    <mergeCell ref="D37:D39"/>
    <mergeCell ref="D40:D42"/>
    <mergeCell ref="D43:D45"/>
    <mergeCell ref="D46:D48"/>
  </mergeCells>
  <dataValidations count="2">
    <dataValidation type="list" allowBlank="1" showInputMessage="1" showErrorMessage="1" sqref="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IZ65420:IZ65440 IZ130956:IZ130976 IZ196492:IZ196512 IZ262028:IZ262048 IZ327564:IZ327584 IZ393100:IZ393120 IZ458636:IZ458656 IZ524172:IZ524192 IZ589708:IZ589728 IZ655244:IZ655264 IZ720780:IZ720800 IZ786316:IZ786336 IZ851852:IZ851872 IZ917388:IZ917408 IZ982924:IZ982944 SV65420:SV65440 SV130956:SV130976 SV196492:SV196512 SV262028:SV262048 SV327564:SV327584 SV393100:SV393120 SV458636:SV458656 SV524172:SV524192 SV589708:SV589728 SV655244:SV655264 SV720780:SV720800 SV786316:SV786336 SV851852:SV851872 SV917388:SV917408 SV982924:SV982944 ACR65420:ACR65440 ACR130956:ACR130976 ACR196492:ACR196512 ACR262028:ACR262048 ACR327564:ACR327584 ACR393100:ACR393120 ACR458636:ACR458656 ACR524172:ACR524192 ACR589708:ACR589728 ACR655244:ACR655264 ACR720780:ACR720800 ACR786316:ACR786336 ACR851852:ACR851872 ACR917388:ACR917408 ACR982924:ACR982944 AMN65420:AMN65440 AMN130956:AMN130976 AMN196492:AMN196512 AMN262028:AMN262048 AMN327564:AMN327584 AMN393100:AMN393120 AMN458636:AMN458656 AMN524172:AMN524192 AMN589708:AMN589728 AMN655244:AMN655264 AMN720780:AMN720800 AMN786316:AMN786336 AMN851852:AMN851872 AMN917388:AMN917408 AMN982924:AMN982944 AWJ65420:AWJ65440 AWJ130956:AWJ130976 AWJ196492:AWJ196512 AWJ262028:AWJ262048 AWJ327564:AWJ327584 AWJ393100:AWJ393120 AWJ458636:AWJ458656 AWJ524172:AWJ524192 AWJ589708:AWJ589728 AWJ655244:AWJ655264 AWJ720780:AWJ720800 AWJ786316:AWJ786336 AWJ851852:AWJ851872 AWJ917388:AWJ917408 AWJ982924:AWJ982944 BGF65420:BGF65440 BGF130956:BGF130976 BGF196492:BGF196512 BGF262028:BGF262048 BGF327564:BGF327584 BGF393100:BGF393120 BGF458636:BGF458656 BGF524172:BGF524192 BGF589708:BGF589728 BGF655244:BGF655264 BGF720780:BGF720800 BGF786316:BGF786336 BGF851852:BGF851872 BGF917388:BGF917408 BGF982924:BGF982944 BQB65420:BQB65440 BQB130956:BQB130976 BQB196492:BQB196512 BQB262028:BQB262048 BQB327564:BQB327584 BQB393100:BQB393120 BQB458636:BQB458656 BQB524172:BQB524192 BQB589708:BQB589728 BQB655244:BQB655264 BQB720780:BQB720800 BQB786316:BQB786336 BQB851852:BQB851872 BQB917388:BQB917408 BQB982924:BQB982944 BZX65420:BZX65440 BZX130956:BZX130976 BZX196492:BZX196512 BZX262028:BZX262048 BZX327564:BZX327584 BZX393100:BZX393120 BZX458636:BZX458656 BZX524172:BZX524192 BZX589708:BZX589728 BZX655244:BZX655264 BZX720780:BZX720800 BZX786316:BZX786336 BZX851852:BZX851872 BZX917388:BZX917408 BZX982924:BZX982944 CJT65420:CJT65440 CJT130956:CJT130976 CJT196492:CJT196512 CJT262028:CJT262048 CJT327564:CJT327584 CJT393100:CJT393120 CJT458636:CJT458656 CJT524172:CJT524192 CJT589708:CJT589728 CJT655244:CJT655264 CJT720780:CJT720800 CJT786316:CJT786336 CJT851852:CJT851872 CJT917388:CJT917408 CJT982924:CJT982944 CTP65420:CTP65440 CTP130956:CTP130976 CTP196492:CTP196512 CTP262028:CTP262048 CTP327564:CTP327584 CTP393100:CTP393120 CTP458636:CTP458656 CTP524172:CTP524192 CTP589708:CTP589728 CTP655244:CTP655264 CTP720780:CTP720800 CTP786316:CTP786336 CTP851852:CTP851872 CTP917388:CTP917408 CTP982924:CTP982944 DDL65420:DDL65440 DDL130956:DDL130976 DDL196492:DDL196512 DDL262028:DDL262048 DDL327564:DDL327584 DDL393100:DDL393120 DDL458636:DDL458656 DDL524172:DDL524192 DDL589708:DDL589728 DDL655244:DDL655264 DDL720780:DDL720800 DDL786316:DDL786336 DDL851852:DDL851872 DDL917388:DDL917408 DDL982924:DDL982944 DNH65420:DNH65440 DNH130956:DNH130976 DNH196492:DNH196512 DNH262028:DNH262048 DNH327564:DNH327584 DNH393100:DNH393120 DNH458636:DNH458656 DNH524172:DNH524192 DNH589708:DNH589728 DNH655244:DNH655264 DNH720780:DNH720800 DNH786316:DNH786336 DNH851852:DNH851872 DNH917388:DNH917408 DNH982924:DNH982944 DXD65420:DXD65440 DXD130956:DXD130976 DXD196492:DXD196512 DXD262028:DXD262048 DXD327564:DXD327584 DXD393100:DXD393120 DXD458636:DXD458656 DXD524172:DXD524192 DXD589708:DXD589728 DXD655244:DXD655264 DXD720780:DXD720800 DXD786316:DXD786336 DXD851852:DXD851872 DXD917388:DXD917408 DXD982924:DXD982944 EGZ65420:EGZ65440 EGZ130956:EGZ130976 EGZ196492:EGZ196512 EGZ262028:EGZ262048 EGZ327564:EGZ327584 EGZ393100:EGZ393120 EGZ458636:EGZ458656 EGZ524172:EGZ524192 EGZ589708:EGZ589728 EGZ655244:EGZ655264 EGZ720780:EGZ720800 EGZ786316:EGZ786336 EGZ851852:EGZ851872 EGZ917388:EGZ917408 EGZ982924:EGZ982944 EQV65420:EQV65440 EQV130956:EQV130976 EQV196492:EQV196512 EQV262028:EQV262048 EQV327564:EQV327584 EQV393100:EQV393120 EQV458636:EQV458656 EQV524172:EQV524192 EQV589708:EQV589728 EQV655244:EQV655264 EQV720780:EQV720800 EQV786316:EQV786336 EQV851852:EQV851872 EQV917388:EQV917408 EQV982924:EQV982944 FAR65420:FAR65440 FAR130956:FAR130976 FAR196492:FAR196512 FAR262028:FAR262048 FAR327564:FAR327584 FAR393100:FAR393120 FAR458636:FAR458656 FAR524172:FAR524192 FAR589708:FAR589728 FAR655244:FAR655264 FAR720780:FAR720800 FAR786316:FAR786336 FAR851852:FAR851872 FAR917388:FAR917408 FAR982924:FAR982944 FKN65420:FKN65440 FKN130956:FKN130976 FKN196492:FKN196512 FKN262028:FKN262048 FKN327564:FKN327584 FKN393100:FKN393120 FKN458636:FKN458656 FKN524172:FKN524192 FKN589708:FKN589728 FKN655244:FKN655264 FKN720780:FKN720800 FKN786316:FKN786336 FKN851852:FKN851872 FKN917388:FKN917408 FKN982924:FKN982944 FUJ65420:FUJ65440 FUJ130956:FUJ130976 FUJ196492:FUJ196512 FUJ262028:FUJ262048 FUJ327564:FUJ327584 FUJ393100:FUJ393120 FUJ458636:FUJ458656 FUJ524172:FUJ524192 FUJ589708:FUJ589728 FUJ655244:FUJ655264 FUJ720780:FUJ720800 FUJ786316:FUJ786336 FUJ851852:FUJ851872 FUJ917388:FUJ917408 FUJ982924:FUJ982944 GEF65420:GEF65440 GEF130956:GEF130976 GEF196492:GEF196512 GEF262028:GEF262048 GEF327564:GEF327584 GEF393100:GEF393120 GEF458636:GEF458656 GEF524172:GEF524192 GEF589708:GEF589728 GEF655244:GEF655264 GEF720780:GEF720800 GEF786316:GEF786336 GEF851852:GEF851872 GEF917388:GEF917408 GEF982924:GEF982944 GOB65420:GOB65440 GOB130956:GOB130976 GOB196492:GOB196512 GOB262028:GOB262048 GOB327564:GOB327584 GOB393100:GOB393120 GOB458636:GOB458656 GOB524172:GOB524192 GOB589708:GOB589728 GOB655244:GOB655264 GOB720780:GOB720800 GOB786316:GOB786336 GOB851852:GOB851872 GOB917388:GOB917408 GOB982924:GOB982944 GXX65420:GXX65440 GXX130956:GXX130976 GXX196492:GXX196512 GXX262028:GXX262048 GXX327564:GXX327584 GXX393100:GXX393120 GXX458636:GXX458656 GXX524172:GXX524192 GXX589708:GXX589728 GXX655244:GXX655264 GXX720780:GXX720800 GXX786316:GXX786336 GXX851852:GXX851872 GXX917388:GXX917408 GXX982924:GXX982944 HHT65420:HHT65440 HHT130956:HHT130976 HHT196492:HHT196512 HHT262028:HHT262048 HHT327564:HHT327584 HHT393100:HHT393120 HHT458636:HHT458656 HHT524172:HHT524192 HHT589708:HHT589728 HHT655244:HHT655264 HHT720780:HHT720800 HHT786316:HHT786336 HHT851852:HHT851872 HHT917388:HHT917408 HHT982924:HHT982944 HRP65420:HRP65440 HRP130956:HRP130976 HRP196492:HRP196512 HRP262028:HRP262048 HRP327564:HRP327584 HRP393100:HRP393120 HRP458636:HRP458656 HRP524172:HRP524192 HRP589708:HRP589728 HRP655244:HRP655264 HRP720780:HRP720800 HRP786316:HRP786336 HRP851852:HRP851872 HRP917388:HRP917408 HRP982924:HRP982944 IBL65420:IBL65440 IBL130956:IBL130976 IBL196492:IBL196512 IBL262028:IBL262048 IBL327564:IBL327584 IBL393100:IBL393120 IBL458636:IBL458656 IBL524172:IBL524192 IBL589708:IBL589728 IBL655244:IBL655264 IBL720780:IBL720800 IBL786316:IBL786336 IBL851852:IBL851872 IBL917388:IBL917408 IBL982924:IBL982944 ILH65420:ILH65440 ILH130956:ILH130976 ILH196492:ILH196512 ILH262028:ILH262048 ILH327564:ILH327584 ILH393100:ILH393120 ILH458636:ILH458656 ILH524172:ILH524192 ILH589708:ILH589728 ILH655244:ILH655264 ILH720780:ILH720800 ILH786316:ILH786336 ILH851852:ILH851872 ILH917388:ILH917408 ILH982924:ILH982944 IVD65420:IVD65440 IVD130956:IVD130976 IVD196492:IVD196512 IVD262028:IVD262048 IVD327564:IVD327584 IVD393100:IVD393120 IVD458636:IVD458656 IVD524172:IVD524192 IVD589708:IVD589728 IVD655244:IVD655264 IVD720780:IVD720800 IVD786316:IVD786336 IVD851852:IVD851872 IVD917388:IVD917408 IVD982924:IVD982944 JEZ65420:JEZ65440 JEZ130956:JEZ130976 JEZ196492:JEZ196512 JEZ262028:JEZ262048 JEZ327564:JEZ327584 JEZ393100:JEZ393120 JEZ458636:JEZ458656 JEZ524172:JEZ524192 JEZ589708:JEZ589728 JEZ655244:JEZ655264 JEZ720780:JEZ720800 JEZ786316:JEZ786336 JEZ851852:JEZ851872 JEZ917388:JEZ917408 JEZ982924:JEZ982944 JOV65420:JOV65440 JOV130956:JOV130976 JOV196492:JOV196512 JOV262028:JOV262048 JOV327564:JOV327584 JOV393100:JOV393120 JOV458636:JOV458656 JOV524172:JOV524192 JOV589708:JOV589728 JOV655244:JOV655264 JOV720780:JOV720800 JOV786316:JOV786336 JOV851852:JOV851872 JOV917388:JOV917408 JOV982924:JOV982944 JYR65420:JYR65440 JYR130956:JYR130976 JYR196492:JYR196512 JYR262028:JYR262048 JYR327564:JYR327584 JYR393100:JYR393120 JYR458636:JYR458656 JYR524172:JYR524192 JYR589708:JYR589728 JYR655244:JYR655264 JYR720780:JYR720800 JYR786316:JYR786336 JYR851852:JYR851872 JYR917388:JYR917408 JYR982924:JYR982944 KIN65420:KIN65440 KIN130956:KIN130976 KIN196492:KIN196512 KIN262028:KIN262048 KIN327564:KIN327584 KIN393100:KIN393120 KIN458636:KIN458656 KIN524172:KIN524192 KIN589708:KIN589728 KIN655244:KIN655264 KIN720780:KIN720800 KIN786316:KIN786336 KIN851852:KIN851872 KIN917388:KIN917408 KIN982924:KIN982944 KSJ65420:KSJ65440 KSJ130956:KSJ130976 KSJ196492:KSJ196512 KSJ262028:KSJ262048 KSJ327564:KSJ327584 KSJ393100:KSJ393120 KSJ458636:KSJ458656 KSJ524172:KSJ524192 KSJ589708:KSJ589728 KSJ655244:KSJ655264 KSJ720780:KSJ720800 KSJ786316:KSJ786336 KSJ851852:KSJ851872 KSJ917388:KSJ917408 KSJ982924:KSJ982944 LCF65420:LCF65440 LCF130956:LCF130976 LCF196492:LCF196512 LCF262028:LCF262048 LCF327564:LCF327584 LCF393100:LCF393120 LCF458636:LCF458656 LCF524172:LCF524192 LCF589708:LCF589728 LCF655244:LCF655264 LCF720780:LCF720800 LCF786316:LCF786336 LCF851852:LCF851872 LCF917388:LCF917408 LCF982924:LCF982944 LMB65420:LMB65440 LMB130956:LMB130976 LMB196492:LMB196512 LMB262028:LMB262048 LMB327564:LMB327584 LMB393100:LMB393120 LMB458636:LMB458656 LMB524172:LMB524192 LMB589708:LMB589728 LMB655244:LMB655264 LMB720780:LMB720800 LMB786316:LMB786336 LMB851852:LMB851872 LMB917388:LMB917408 LMB982924:LMB982944 LVX65420:LVX65440 LVX130956:LVX130976 LVX196492:LVX196512 LVX262028:LVX262048 LVX327564:LVX327584 LVX393100:LVX393120 LVX458636:LVX458656 LVX524172:LVX524192 LVX589708:LVX589728 LVX655244:LVX655264 LVX720780:LVX720800 LVX786316:LVX786336 LVX851852:LVX851872 LVX917388:LVX917408 LVX982924:LVX982944 MFT65420:MFT65440 MFT130956:MFT130976 MFT196492:MFT196512 MFT262028:MFT262048 MFT327564:MFT327584 MFT393100:MFT393120 MFT458636:MFT458656 MFT524172:MFT524192 MFT589708:MFT589728 MFT655244:MFT655264 MFT720780:MFT720800 MFT786316:MFT786336 MFT851852:MFT851872 MFT917388:MFT917408 MFT982924:MFT982944 MPP65420:MPP65440 MPP130956:MPP130976 MPP196492:MPP196512 MPP262028:MPP262048 MPP327564:MPP327584 MPP393100:MPP393120 MPP458636:MPP458656 MPP524172:MPP524192 MPP589708:MPP589728 MPP655244:MPP655264 MPP720780:MPP720800 MPP786316:MPP786336 MPP851852:MPP851872 MPP917388:MPP917408 MPP982924:MPP982944 MZL65420:MZL65440 MZL130956:MZL130976 MZL196492:MZL196512 MZL262028:MZL262048 MZL327564:MZL327584 MZL393100:MZL393120 MZL458636:MZL458656 MZL524172:MZL524192 MZL589708:MZL589728 MZL655244:MZL655264 MZL720780:MZL720800 MZL786316:MZL786336 MZL851852:MZL851872 MZL917388:MZL917408 MZL982924:MZL982944 NJH65420:NJH65440 NJH130956:NJH130976 NJH196492:NJH196512 NJH262028:NJH262048 NJH327564:NJH327584 NJH393100:NJH393120 NJH458636:NJH458656 NJH524172:NJH524192 NJH589708:NJH589728 NJH655244:NJH655264 NJH720780:NJH720800 NJH786316:NJH786336 NJH851852:NJH851872 NJH917388:NJH917408 NJH982924:NJH982944 NTD65420:NTD65440 NTD130956:NTD130976 NTD196492:NTD196512 NTD262028:NTD262048 NTD327564:NTD327584 NTD393100:NTD393120 NTD458636:NTD458656 NTD524172:NTD524192 NTD589708:NTD589728 NTD655244:NTD655264 NTD720780:NTD720800 NTD786316:NTD786336 NTD851852:NTD851872 NTD917388:NTD917408 NTD982924:NTD982944 OCZ65420:OCZ65440 OCZ130956:OCZ130976 OCZ196492:OCZ196512 OCZ262028:OCZ262048 OCZ327564:OCZ327584 OCZ393100:OCZ393120 OCZ458636:OCZ458656 OCZ524172:OCZ524192 OCZ589708:OCZ589728 OCZ655244:OCZ655264 OCZ720780:OCZ720800 OCZ786316:OCZ786336 OCZ851852:OCZ851872 OCZ917388:OCZ917408 OCZ982924:OCZ982944 OMV65420:OMV65440 OMV130956:OMV130976 OMV196492:OMV196512 OMV262028:OMV262048 OMV327564:OMV327584 OMV393100:OMV393120 OMV458636:OMV458656 OMV524172:OMV524192 OMV589708:OMV589728 OMV655244:OMV655264 OMV720780:OMV720800 OMV786316:OMV786336 OMV851852:OMV851872 OMV917388:OMV917408 OMV982924:OMV982944 OWR65420:OWR65440 OWR130956:OWR130976 OWR196492:OWR196512 OWR262028:OWR262048 OWR327564:OWR327584 OWR393100:OWR393120 OWR458636:OWR458656 OWR524172:OWR524192 OWR589708:OWR589728 OWR655244:OWR655264 OWR720780:OWR720800 OWR786316:OWR786336 OWR851852:OWR851872 OWR917388:OWR917408 OWR982924:OWR982944 PGN65420:PGN65440 PGN130956:PGN130976 PGN196492:PGN196512 PGN262028:PGN262048 PGN327564:PGN327584 PGN393100:PGN393120 PGN458636:PGN458656 PGN524172:PGN524192 PGN589708:PGN589728 PGN655244:PGN655264 PGN720780:PGN720800 PGN786316:PGN786336 PGN851852:PGN851872 PGN917388:PGN917408 PGN982924:PGN982944 PQJ65420:PQJ65440 PQJ130956:PQJ130976 PQJ196492:PQJ196512 PQJ262028:PQJ262048 PQJ327564:PQJ327584 PQJ393100:PQJ393120 PQJ458636:PQJ458656 PQJ524172:PQJ524192 PQJ589708:PQJ589728 PQJ655244:PQJ655264 PQJ720780:PQJ720800 PQJ786316:PQJ786336 PQJ851852:PQJ851872 PQJ917388:PQJ917408 PQJ982924:PQJ982944 QAF65420:QAF65440 QAF130956:QAF130976 QAF196492:QAF196512 QAF262028:QAF262048 QAF327564:QAF327584 QAF393100:QAF393120 QAF458636:QAF458656 QAF524172:QAF524192 QAF589708:QAF589728 QAF655244:QAF655264 QAF720780:QAF720800 QAF786316:QAF786336 QAF851852:QAF851872 QAF917388:QAF917408 QAF982924:QAF982944 QKB65420:QKB65440 QKB130956:QKB130976 QKB196492:QKB196512 QKB262028:QKB262048 QKB327564:QKB327584 QKB393100:QKB393120 QKB458636:QKB458656 QKB524172:QKB524192 QKB589708:QKB589728 QKB655244:QKB655264 QKB720780:QKB720800 QKB786316:QKB786336 QKB851852:QKB851872 QKB917388:QKB917408 QKB982924:QKB982944 QTX65420:QTX65440 QTX130956:QTX130976 QTX196492:QTX196512 QTX262028:QTX262048 QTX327564:QTX327584 QTX393100:QTX393120 QTX458636:QTX458656 QTX524172:QTX524192 QTX589708:QTX589728 QTX655244:QTX655264 QTX720780:QTX720800 QTX786316:QTX786336 QTX851852:QTX851872 QTX917388:QTX917408 QTX982924:QTX982944 RDT65420:RDT65440 RDT130956:RDT130976 RDT196492:RDT196512 RDT262028:RDT262048 RDT327564:RDT327584 RDT393100:RDT393120 RDT458636:RDT458656 RDT524172:RDT524192 RDT589708:RDT589728 RDT655244:RDT655264 RDT720780:RDT720800 RDT786316:RDT786336 RDT851852:RDT851872 RDT917388:RDT917408 RDT982924:RDT982944 RNP65420:RNP65440 RNP130956:RNP130976 RNP196492:RNP196512 RNP262028:RNP262048 RNP327564:RNP327584 RNP393100:RNP393120 RNP458636:RNP458656 RNP524172:RNP524192 RNP589708:RNP589728 RNP655244:RNP655264 RNP720780:RNP720800 RNP786316:RNP786336 RNP851852:RNP851872 RNP917388:RNP917408 RNP982924:RNP982944 RXL65420:RXL65440 RXL130956:RXL130976 RXL196492:RXL196512 RXL262028:RXL262048 RXL327564:RXL327584 RXL393100:RXL393120 RXL458636:RXL458656 RXL524172:RXL524192 RXL589708:RXL589728 RXL655244:RXL655264 RXL720780:RXL720800 RXL786316:RXL786336 RXL851852:RXL851872 RXL917388:RXL917408 RXL982924:RXL982944 SHH65420:SHH65440 SHH130956:SHH130976 SHH196492:SHH196512 SHH262028:SHH262048 SHH327564:SHH327584 SHH393100:SHH393120 SHH458636:SHH458656 SHH524172:SHH524192 SHH589708:SHH589728 SHH655244:SHH655264 SHH720780:SHH720800 SHH786316:SHH786336 SHH851852:SHH851872 SHH917388:SHH917408 SHH982924:SHH982944 SRD65420:SRD65440 SRD130956:SRD130976 SRD196492:SRD196512 SRD262028:SRD262048 SRD327564:SRD327584 SRD393100:SRD393120 SRD458636:SRD458656 SRD524172:SRD524192 SRD589708:SRD589728 SRD655244:SRD655264 SRD720780:SRD720800 SRD786316:SRD786336 SRD851852:SRD851872 SRD917388:SRD917408 SRD982924:SRD982944 TAZ65420:TAZ65440 TAZ130956:TAZ130976 TAZ196492:TAZ196512 TAZ262028:TAZ262048 TAZ327564:TAZ327584 TAZ393100:TAZ393120 TAZ458636:TAZ458656 TAZ524172:TAZ524192 TAZ589708:TAZ589728 TAZ655244:TAZ655264 TAZ720780:TAZ720800 TAZ786316:TAZ786336 TAZ851852:TAZ851872 TAZ917388:TAZ917408 TAZ982924:TAZ982944 TKV65420:TKV65440 TKV130956:TKV130976 TKV196492:TKV196512 TKV262028:TKV262048 TKV327564:TKV327584 TKV393100:TKV393120 TKV458636:TKV458656 TKV524172:TKV524192 TKV589708:TKV589728 TKV655244:TKV655264 TKV720780:TKV720800 TKV786316:TKV786336 TKV851852:TKV851872 TKV917388:TKV917408 TKV982924:TKV982944 TUR65420:TUR65440 TUR130956:TUR130976 TUR196492:TUR196512 TUR262028:TUR262048 TUR327564:TUR327584 TUR393100:TUR393120 TUR458636:TUR458656 TUR524172:TUR524192 TUR589708:TUR589728 TUR655244:TUR655264 TUR720780:TUR720800 TUR786316:TUR786336 TUR851852:TUR851872 TUR917388:TUR917408 TUR982924:TUR982944 UEN65420:UEN65440 UEN130956:UEN130976 UEN196492:UEN196512 UEN262028:UEN262048 UEN327564:UEN327584 UEN393100:UEN393120 UEN458636:UEN458656 UEN524172:UEN524192 UEN589708:UEN589728 UEN655244:UEN655264 UEN720780:UEN720800 UEN786316:UEN786336 UEN851852:UEN851872 UEN917388:UEN917408 UEN982924:UEN982944 UOJ65420:UOJ65440 UOJ130956:UOJ130976 UOJ196492:UOJ196512 UOJ262028:UOJ262048 UOJ327564:UOJ327584 UOJ393100:UOJ393120 UOJ458636:UOJ458656 UOJ524172:UOJ524192 UOJ589708:UOJ589728 UOJ655244:UOJ655264 UOJ720780:UOJ720800 UOJ786316:UOJ786336 UOJ851852:UOJ851872 UOJ917388:UOJ917408 UOJ982924:UOJ982944 UYF65420:UYF65440 UYF130956:UYF130976 UYF196492:UYF196512 UYF262028:UYF262048 UYF327564:UYF327584 UYF393100:UYF393120 UYF458636:UYF458656 UYF524172:UYF524192 UYF589708:UYF589728 UYF655244:UYF655264 UYF720780:UYF720800 UYF786316:UYF786336 UYF851852:UYF851872 UYF917388:UYF917408 UYF982924:UYF982944 VIB65420:VIB65440 VIB130956:VIB130976 VIB196492:VIB196512 VIB262028:VIB262048 VIB327564:VIB327584 VIB393100:VIB393120 VIB458636:VIB458656 VIB524172:VIB524192 VIB589708:VIB589728 VIB655244:VIB655264 VIB720780:VIB720800 VIB786316:VIB786336 VIB851852:VIB851872 VIB917388:VIB917408 VIB982924:VIB982944 VRX65420:VRX65440 VRX130956:VRX130976 VRX196492:VRX196512 VRX262028:VRX262048 VRX327564:VRX327584 VRX393100:VRX393120 VRX458636:VRX458656 VRX524172:VRX524192 VRX589708:VRX589728 VRX655244:VRX655264 VRX720780:VRX720800 VRX786316:VRX786336 VRX851852:VRX851872 VRX917388:VRX917408 VRX982924:VRX982944 WBT65420:WBT65440 WBT130956:WBT130976 WBT196492:WBT196512 WBT262028:WBT262048 WBT327564:WBT327584 WBT393100:WBT393120 WBT458636:WBT458656 WBT524172:WBT524192 WBT589708:WBT589728 WBT655244:WBT655264 WBT720780:WBT720800 WBT786316:WBT786336 WBT851852:WBT851872 WBT917388:WBT917408 WBT982924:WBT982944 WLP65420:WLP65440 WLP130956:WLP130976 WLP196492:WLP196512 WLP262028:WLP262048 WLP327564:WLP327584 WLP393100:WLP393120 WLP458636:WLP458656 WLP524172:WLP524192 WLP589708:WLP589728 WLP655244:WLP655264 WLP720780:WLP720800 WLP786316:WLP786336 WLP851852:WLP851872 WLP917388:WLP917408 WLP982924:WLP982944 WVL65420:WVL65440 WVL130956:WVL130976 WVL196492:WVL196512 WVL262028:WVL262048 WVL327564:WVL327584 WVL393100:WVL393120 WVL458636:WVL458656 WVL524172:WVL524192 WVL589708:WVL589728 WVL655244:WVL655264 WVL720780:WVL720800 WVL786316:WVL786336 WVL851852:WVL851872 WVL917388:WVL917408 WVL982924:WVL982944">
      <formula1>"是，否"</formula1>
    </dataValidation>
    <dataValidation type="list" showInputMessage="1" showErrorMessage="1" sqref="IZ65441:IZ65475 IZ130977:IZ131011 IZ196513:IZ196547 IZ262049:IZ262083 IZ327585:IZ327619 IZ393121:IZ393155 IZ458657:IZ458691 IZ524193:IZ524227 IZ589729:IZ589763 IZ655265:IZ655299 IZ720801:IZ720835 IZ786337:IZ786371 IZ851873:IZ851907 IZ917409:IZ917443 IZ982945:IZ982979 SV65441:SV65475 SV130977:SV131011 SV196513:SV196547 SV262049:SV262083 SV327585:SV327619 SV393121:SV393155 SV458657:SV458691 SV524193:SV524227 SV589729:SV589763 SV655265:SV655299 SV720801:SV720835 SV786337:SV786371 SV851873:SV851907 SV917409:SV917443 SV982945:SV982979 ACR65441:ACR65475 ACR130977:ACR131011 ACR196513:ACR196547 ACR262049:ACR262083 ACR327585:ACR327619 ACR393121:ACR393155 ACR458657:ACR458691 ACR524193:ACR524227 ACR589729:ACR589763 ACR655265:ACR655299 ACR720801:ACR720835 ACR786337:ACR786371 ACR851873:ACR851907 ACR917409:ACR917443 ACR982945:ACR982979 AMN65441:AMN65475 AMN130977:AMN131011 AMN196513:AMN196547 AMN262049:AMN262083 AMN327585:AMN327619 AMN393121:AMN393155 AMN458657:AMN458691 AMN524193:AMN524227 AMN589729:AMN589763 AMN655265:AMN655299 AMN720801:AMN720835 AMN786337:AMN786371 AMN851873:AMN851907 AMN917409:AMN917443 AMN982945:AMN982979 AWJ65441:AWJ65475 AWJ130977:AWJ131011 AWJ196513:AWJ196547 AWJ262049:AWJ262083 AWJ327585:AWJ327619 AWJ393121:AWJ393155 AWJ458657:AWJ458691 AWJ524193:AWJ524227 AWJ589729:AWJ589763 AWJ655265:AWJ655299 AWJ720801:AWJ720835 AWJ786337:AWJ786371 AWJ851873:AWJ851907 AWJ917409:AWJ917443 AWJ982945:AWJ982979 BGF65441:BGF65475 BGF130977:BGF131011 BGF196513:BGF196547 BGF262049:BGF262083 BGF327585:BGF327619 BGF393121:BGF393155 BGF458657:BGF458691 BGF524193:BGF524227 BGF589729:BGF589763 BGF655265:BGF655299 BGF720801:BGF720835 BGF786337:BGF786371 BGF851873:BGF851907 BGF917409:BGF917443 BGF982945:BGF982979 BQB65441:BQB65475 BQB130977:BQB131011 BQB196513:BQB196547 BQB262049:BQB262083 BQB327585:BQB327619 BQB393121:BQB393155 BQB458657:BQB458691 BQB524193:BQB524227 BQB589729:BQB589763 BQB655265:BQB655299 BQB720801:BQB720835 BQB786337:BQB786371 BQB851873:BQB851907 BQB917409:BQB917443 BQB982945:BQB982979 BZX65441:BZX65475 BZX130977:BZX131011 BZX196513:BZX196547 BZX262049:BZX262083 BZX327585:BZX327619 BZX393121:BZX393155 BZX458657:BZX458691 BZX524193:BZX524227 BZX589729:BZX589763 BZX655265:BZX655299 BZX720801:BZX720835 BZX786337:BZX786371 BZX851873:BZX851907 BZX917409:BZX917443 BZX982945:BZX982979 CJT65441:CJT65475 CJT130977:CJT131011 CJT196513:CJT196547 CJT262049:CJT262083 CJT327585:CJT327619 CJT393121:CJT393155 CJT458657:CJT458691 CJT524193:CJT524227 CJT589729:CJT589763 CJT655265:CJT655299 CJT720801:CJT720835 CJT786337:CJT786371 CJT851873:CJT851907 CJT917409:CJT917443 CJT982945:CJT982979 CTP65441:CTP65475 CTP130977:CTP131011 CTP196513:CTP196547 CTP262049:CTP262083 CTP327585:CTP327619 CTP393121:CTP393155 CTP458657:CTP458691 CTP524193:CTP524227 CTP589729:CTP589763 CTP655265:CTP655299 CTP720801:CTP720835 CTP786337:CTP786371 CTP851873:CTP851907 CTP917409:CTP917443 CTP982945:CTP982979 DDL65441:DDL65475 DDL130977:DDL131011 DDL196513:DDL196547 DDL262049:DDL262083 DDL327585:DDL327619 DDL393121:DDL393155 DDL458657:DDL458691 DDL524193:DDL524227 DDL589729:DDL589763 DDL655265:DDL655299 DDL720801:DDL720835 DDL786337:DDL786371 DDL851873:DDL851907 DDL917409:DDL917443 DDL982945:DDL982979 DNH65441:DNH65475 DNH130977:DNH131011 DNH196513:DNH196547 DNH262049:DNH262083 DNH327585:DNH327619 DNH393121:DNH393155 DNH458657:DNH458691 DNH524193:DNH524227 DNH589729:DNH589763 DNH655265:DNH655299 DNH720801:DNH720835 DNH786337:DNH786371 DNH851873:DNH851907 DNH917409:DNH917443 DNH982945:DNH982979 DXD65441:DXD65475 DXD130977:DXD131011 DXD196513:DXD196547 DXD262049:DXD262083 DXD327585:DXD327619 DXD393121:DXD393155 DXD458657:DXD458691 DXD524193:DXD524227 DXD589729:DXD589763 DXD655265:DXD655299 DXD720801:DXD720835 DXD786337:DXD786371 DXD851873:DXD851907 DXD917409:DXD917443 DXD982945:DXD982979 EGZ65441:EGZ65475 EGZ130977:EGZ131011 EGZ196513:EGZ196547 EGZ262049:EGZ262083 EGZ327585:EGZ327619 EGZ393121:EGZ393155 EGZ458657:EGZ458691 EGZ524193:EGZ524227 EGZ589729:EGZ589763 EGZ655265:EGZ655299 EGZ720801:EGZ720835 EGZ786337:EGZ786371 EGZ851873:EGZ851907 EGZ917409:EGZ917443 EGZ982945:EGZ982979 EQV65441:EQV65475 EQV130977:EQV131011 EQV196513:EQV196547 EQV262049:EQV262083 EQV327585:EQV327619 EQV393121:EQV393155 EQV458657:EQV458691 EQV524193:EQV524227 EQV589729:EQV589763 EQV655265:EQV655299 EQV720801:EQV720835 EQV786337:EQV786371 EQV851873:EQV851907 EQV917409:EQV917443 EQV982945:EQV982979 FAR65441:FAR65475 FAR130977:FAR131011 FAR196513:FAR196547 FAR262049:FAR262083 FAR327585:FAR327619 FAR393121:FAR393155 FAR458657:FAR458691 FAR524193:FAR524227 FAR589729:FAR589763 FAR655265:FAR655299 FAR720801:FAR720835 FAR786337:FAR786371 FAR851873:FAR851907 FAR917409:FAR917443 FAR982945:FAR982979 FKN65441:FKN65475 FKN130977:FKN131011 FKN196513:FKN196547 FKN262049:FKN262083 FKN327585:FKN327619 FKN393121:FKN393155 FKN458657:FKN458691 FKN524193:FKN524227 FKN589729:FKN589763 FKN655265:FKN655299 FKN720801:FKN720835 FKN786337:FKN786371 FKN851873:FKN851907 FKN917409:FKN917443 FKN982945:FKN982979 FUJ65441:FUJ65475 FUJ130977:FUJ131011 FUJ196513:FUJ196547 FUJ262049:FUJ262083 FUJ327585:FUJ327619 FUJ393121:FUJ393155 FUJ458657:FUJ458691 FUJ524193:FUJ524227 FUJ589729:FUJ589763 FUJ655265:FUJ655299 FUJ720801:FUJ720835 FUJ786337:FUJ786371 FUJ851873:FUJ851907 FUJ917409:FUJ917443 FUJ982945:FUJ982979 GEF65441:GEF65475 GEF130977:GEF131011 GEF196513:GEF196547 GEF262049:GEF262083 GEF327585:GEF327619 GEF393121:GEF393155 GEF458657:GEF458691 GEF524193:GEF524227 GEF589729:GEF589763 GEF655265:GEF655299 GEF720801:GEF720835 GEF786337:GEF786371 GEF851873:GEF851907 GEF917409:GEF917443 GEF982945:GEF982979 GOB65441:GOB65475 GOB130977:GOB131011 GOB196513:GOB196547 GOB262049:GOB262083 GOB327585:GOB327619 GOB393121:GOB393155 GOB458657:GOB458691 GOB524193:GOB524227 GOB589729:GOB589763 GOB655265:GOB655299 GOB720801:GOB720835 GOB786337:GOB786371 GOB851873:GOB851907 GOB917409:GOB917443 GOB982945:GOB982979 GXX65441:GXX65475 GXX130977:GXX131011 GXX196513:GXX196547 GXX262049:GXX262083 GXX327585:GXX327619 GXX393121:GXX393155 GXX458657:GXX458691 GXX524193:GXX524227 GXX589729:GXX589763 GXX655265:GXX655299 GXX720801:GXX720835 GXX786337:GXX786371 GXX851873:GXX851907 GXX917409:GXX917443 GXX982945:GXX982979 HHT65441:HHT65475 HHT130977:HHT131011 HHT196513:HHT196547 HHT262049:HHT262083 HHT327585:HHT327619 HHT393121:HHT393155 HHT458657:HHT458691 HHT524193:HHT524227 HHT589729:HHT589763 HHT655265:HHT655299 HHT720801:HHT720835 HHT786337:HHT786371 HHT851873:HHT851907 HHT917409:HHT917443 HHT982945:HHT982979 HRP65441:HRP65475 HRP130977:HRP131011 HRP196513:HRP196547 HRP262049:HRP262083 HRP327585:HRP327619 HRP393121:HRP393155 HRP458657:HRP458691 HRP524193:HRP524227 HRP589729:HRP589763 HRP655265:HRP655299 HRP720801:HRP720835 HRP786337:HRP786371 HRP851873:HRP851907 HRP917409:HRP917443 HRP982945:HRP982979 IBL65441:IBL65475 IBL130977:IBL131011 IBL196513:IBL196547 IBL262049:IBL262083 IBL327585:IBL327619 IBL393121:IBL393155 IBL458657:IBL458691 IBL524193:IBL524227 IBL589729:IBL589763 IBL655265:IBL655299 IBL720801:IBL720835 IBL786337:IBL786371 IBL851873:IBL851907 IBL917409:IBL917443 IBL982945:IBL982979 ILH65441:ILH65475 ILH130977:ILH131011 ILH196513:ILH196547 ILH262049:ILH262083 ILH327585:ILH327619 ILH393121:ILH393155 ILH458657:ILH458691 ILH524193:ILH524227 ILH589729:ILH589763 ILH655265:ILH655299 ILH720801:ILH720835 ILH786337:ILH786371 ILH851873:ILH851907 ILH917409:ILH917443 ILH982945:ILH982979 IVD65441:IVD65475 IVD130977:IVD131011 IVD196513:IVD196547 IVD262049:IVD262083 IVD327585:IVD327619 IVD393121:IVD393155 IVD458657:IVD458691 IVD524193:IVD524227 IVD589729:IVD589763 IVD655265:IVD655299 IVD720801:IVD720835 IVD786337:IVD786371 IVD851873:IVD851907 IVD917409:IVD917443 IVD982945:IVD982979 JEZ65441:JEZ65475 JEZ130977:JEZ131011 JEZ196513:JEZ196547 JEZ262049:JEZ262083 JEZ327585:JEZ327619 JEZ393121:JEZ393155 JEZ458657:JEZ458691 JEZ524193:JEZ524227 JEZ589729:JEZ589763 JEZ655265:JEZ655299 JEZ720801:JEZ720835 JEZ786337:JEZ786371 JEZ851873:JEZ851907 JEZ917409:JEZ917443 JEZ982945:JEZ982979 JOV65441:JOV65475 JOV130977:JOV131011 JOV196513:JOV196547 JOV262049:JOV262083 JOV327585:JOV327619 JOV393121:JOV393155 JOV458657:JOV458691 JOV524193:JOV524227 JOV589729:JOV589763 JOV655265:JOV655299 JOV720801:JOV720835 JOV786337:JOV786371 JOV851873:JOV851907 JOV917409:JOV917443 JOV982945:JOV982979 JYR65441:JYR65475 JYR130977:JYR131011 JYR196513:JYR196547 JYR262049:JYR262083 JYR327585:JYR327619 JYR393121:JYR393155 JYR458657:JYR458691 JYR524193:JYR524227 JYR589729:JYR589763 JYR655265:JYR655299 JYR720801:JYR720835 JYR786337:JYR786371 JYR851873:JYR851907 JYR917409:JYR917443 JYR982945:JYR982979 KIN65441:KIN65475 KIN130977:KIN131011 KIN196513:KIN196547 KIN262049:KIN262083 KIN327585:KIN327619 KIN393121:KIN393155 KIN458657:KIN458691 KIN524193:KIN524227 KIN589729:KIN589763 KIN655265:KIN655299 KIN720801:KIN720835 KIN786337:KIN786371 KIN851873:KIN851907 KIN917409:KIN917443 KIN982945:KIN982979 KSJ65441:KSJ65475 KSJ130977:KSJ131011 KSJ196513:KSJ196547 KSJ262049:KSJ262083 KSJ327585:KSJ327619 KSJ393121:KSJ393155 KSJ458657:KSJ458691 KSJ524193:KSJ524227 KSJ589729:KSJ589763 KSJ655265:KSJ655299 KSJ720801:KSJ720835 KSJ786337:KSJ786371 KSJ851873:KSJ851907 KSJ917409:KSJ917443 KSJ982945:KSJ982979 LCF65441:LCF65475 LCF130977:LCF131011 LCF196513:LCF196547 LCF262049:LCF262083 LCF327585:LCF327619 LCF393121:LCF393155 LCF458657:LCF458691 LCF524193:LCF524227 LCF589729:LCF589763 LCF655265:LCF655299 LCF720801:LCF720835 LCF786337:LCF786371 LCF851873:LCF851907 LCF917409:LCF917443 LCF982945:LCF982979 LMB65441:LMB65475 LMB130977:LMB131011 LMB196513:LMB196547 LMB262049:LMB262083 LMB327585:LMB327619 LMB393121:LMB393155 LMB458657:LMB458691 LMB524193:LMB524227 LMB589729:LMB589763 LMB655265:LMB655299 LMB720801:LMB720835 LMB786337:LMB786371 LMB851873:LMB851907 LMB917409:LMB917443 LMB982945:LMB982979 LVX65441:LVX65475 LVX130977:LVX131011 LVX196513:LVX196547 LVX262049:LVX262083 LVX327585:LVX327619 LVX393121:LVX393155 LVX458657:LVX458691 LVX524193:LVX524227 LVX589729:LVX589763 LVX655265:LVX655299 LVX720801:LVX720835 LVX786337:LVX786371 LVX851873:LVX851907 LVX917409:LVX917443 LVX982945:LVX982979 MFT65441:MFT65475 MFT130977:MFT131011 MFT196513:MFT196547 MFT262049:MFT262083 MFT327585:MFT327619 MFT393121:MFT393155 MFT458657:MFT458691 MFT524193:MFT524227 MFT589729:MFT589763 MFT655265:MFT655299 MFT720801:MFT720835 MFT786337:MFT786371 MFT851873:MFT851907 MFT917409:MFT917443 MFT982945:MFT982979 MPP65441:MPP65475 MPP130977:MPP131011 MPP196513:MPP196547 MPP262049:MPP262083 MPP327585:MPP327619 MPP393121:MPP393155 MPP458657:MPP458691 MPP524193:MPP524227 MPP589729:MPP589763 MPP655265:MPP655299 MPP720801:MPP720835 MPP786337:MPP786371 MPP851873:MPP851907 MPP917409:MPP917443 MPP982945:MPP982979 MZL65441:MZL65475 MZL130977:MZL131011 MZL196513:MZL196547 MZL262049:MZL262083 MZL327585:MZL327619 MZL393121:MZL393155 MZL458657:MZL458691 MZL524193:MZL524227 MZL589729:MZL589763 MZL655265:MZL655299 MZL720801:MZL720835 MZL786337:MZL786371 MZL851873:MZL851907 MZL917409:MZL917443 MZL982945:MZL982979 NJH65441:NJH65475 NJH130977:NJH131011 NJH196513:NJH196547 NJH262049:NJH262083 NJH327585:NJH327619 NJH393121:NJH393155 NJH458657:NJH458691 NJH524193:NJH524227 NJH589729:NJH589763 NJH655265:NJH655299 NJH720801:NJH720835 NJH786337:NJH786371 NJH851873:NJH851907 NJH917409:NJH917443 NJH982945:NJH982979 NTD65441:NTD65475 NTD130977:NTD131011 NTD196513:NTD196547 NTD262049:NTD262083 NTD327585:NTD327619 NTD393121:NTD393155 NTD458657:NTD458691 NTD524193:NTD524227 NTD589729:NTD589763 NTD655265:NTD655299 NTD720801:NTD720835 NTD786337:NTD786371 NTD851873:NTD851907 NTD917409:NTD917443 NTD982945:NTD982979 OCZ65441:OCZ65475 OCZ130977:OCZ131011 OCZ196513:OCZ196547 OCZ262049:OCZ262083 OCZ327585:OCZ327619 OCZ393121:OCZ393155 OCZ458657:OCZ458691 OCZ524193:OCZ524227 OCZ589729:OCZ589763 OCZ655265:OCZ655299 OCZ720801:OCZ720835 OCZ786337:OCZ786371 OCZ851873:OCZ851907 OCZ917409:OCZ917443 OCZ982945:OCZ982979 OMV65441:OMV65475 OMV130977:OMV131011 OMV196513:OMV196547 OMV262049:OMV262083 OMV327585:OMV327619 OMV393121:OMV393155 OMV458657:OMV458691 OMV524193:OMV524227 OMV589729:OMV589763 OMV655265:OMV655299 OMV720801:OMV720835 OMV786337:OMV786371 OMV851873:OMV851907 OMV917409:OMV917443 OMV982945:OMV982979 OWR65441:OWR65475 OWR130977:OWR131011 OWR196513:OWR196547 OWR262049:OWR262083 OWR327585:OWR327619 OWR393121:OWR393155 OWR458657:OWR458691 OWR524193:OWR524227 OWR589729:OWR589763 OWR655265:OWR655299 OWR720801:OWR720835 OWR786337:OWR786371 OWR851873:OWR851907 OWR917409:OWR917443 OWR982945:OWR982979 PGN65441:PGN65475 PGN130977:PGN131011 PGN196513:PGN196547 PGN262049:PGN262083 PGN327585:PGN327619 PGN393121:PGN393155 PGN458657:PGN458691 PGN524193:PGN524227 PGN589729:PGN589763 PGN655265:PGN655299 PGN720801:PGN720835 PGN786337:PGN786371 PGN851873:PGN851907 PGN917409:PGN917443 PGN982945:PGN982979 PQJ65441:PQJ65475 PQJ130977:PQJ131011 PQJ196513:PQJ196547 PQJ262049:PQJ262083 PQJ327585:PQJ327619 PQJ393121:PQJ393155 PQJ458657:PQJ458691 PQJ524193:PQJ524227 PQJ589729:PQJ589763 PQJ655265:PQJ655299 PQJ720801:PQJ720835 PQJ786337:PQJ786371 PQJ851873:PQJ851907 PQJ917409:PQJ917443 PQJ982945:PQJ982979 QAF65441:QAF65475 QAF130977:QAF131011 QAF196513:QAF196547 QAF262049:QAF262083 QAF327585:QAF327619 QAF393121:QAF393155 QAF458657:QAF458691 QAF524193:QAF524227 QAF589729:QAF589763 QAF655265:QAF655299 QAF720801:QAF720835 QAF786337:QAF786371 QAF851873:QAF851907 QAF917409:QAF917443 QAF982945:QAF982979 QKB65441:QKB65475 QKB130977:QKB131011 QKB196513:QKB196547 QKB262049:QKB262083 QKB327585:QKB327619 QKB393121:QKB393155 QKB458657:QKB458691 QKB524193:QKB524227 QKB589729:QKB589763 QKB655265:QKB655299 QKB720801:QKB720835 QKB786337:QKB786371 QKB851873:QKB851907 QKB917409:QKB917443 QKB982945:QKB982979 QTX65441:QTX65475 QTX130977:QTX131011 QTX196513:QTX196547 QTX262049:QTX262083 QTX327585:QTX327619 QTX393121:QTX393155 QTX458657:QTX458691 QTX524193:QTX524227 QTX589729:QTX589763 QTX655265:QTX655299 QTX720801:QTX720835 QTX786337:QTX786371 QTX851873:QTX851907 QTX917409:QTX917443 QTX982945:QTX982979 RDT65441:RDT65475 RDT130977:RDT131011 RDT196513:RDT196547 RDT262049:RDT262083 RDT327585:RDT327619 RDT393121:RDT393155 RDT458657:RDT458691 RDT524193:RDT524227 RDT589729:RDT589763 RDT655265:RDT655299 RDT720801:RDT720835 RDT786337:RDT786371 RDT851873:RDT851907 RDT917409:RDT917443 RDT982945:RDT982979 RNP65441:RNP65475 RNP130977:RNP131011 RNP196513:RNP196547 RNP262049:RNP262083 RNP327585:RNP327619 RNP393121:RNP393155 RNP458657:RNP458691 RNP524193:RNP524227 RNP589729:RNP589763 RNP655265:RNP655299 RNP720801:RNP720835 RNP786337:RNP786371 RNP851873:RNP851907 RNP917409:RNP917443 RNP982945:RNP982979 RXL65441:RXL65475 RXL130977:RXL131011 RXL196513:RXL196547 RXL262049:RXL262083 RXL327585:RXL327619 RXL393121:RXL393155 RXL458657:RXL458691 RXL524193:RXL524227 RXL589729:RXL589763 RXL655265:RXL655299 RXL720801:RXL720835 RXL786337:RXL786371 RXL851873:RXL851907 RXL917409:RXL917443 RXL982945:RXL982979 SHH65441:SHH65475 SHH130977:SHH131011 SHH196513:SHH196547 SHH262049:SHH262083 SHH327585:SHH327619 SHH393121:SHH393155 SHH458657:SHH458691 SHH524193:SHH524227 SHH589729:SHH589763 SHH655265:SHH655299 SHH720801:SHH720835 SHH786337:SHH786371 SHH851873:SHH851907 SHH917409:SHH917443 SHH982945:SHH982979 SRD65441:SRD65475 SRD130977:SRD131011 SRD196513:SRD196547 SRD262049:SRD262083 SRD327585:SRD327619 SRD393121:SRD393155 SRD458657:SRD458691 SRD524193:SRD524227 SRD589729:SRD589763 SRD655265:SRD655299 SRD720801:SRD720835 SRD786337:SRD786371 SRD851873:SRD851907 SRD917409:SRD917443 SRD982945:SRD982979 TAZ65441:TAZ65475 TAZ130977:TAZ131011 TAZ196513:TAZ196547 TAZ262049:TAZ262083 TAZ327585:TAZ327619 TAZ393121:TAZ393155 TAZ458657:TAZ458691 TAZ524193:TAZ524227 TAZ589729:TAZ589763 TAZ655265:TAZ655299 TAZ720801:TAZ720835 TAZ786337:TAZ786371 TAZ851873:TAZ851907 TAZ917409:TAZ917443 TAZ982945:TAZ982979 TKV65441:TKV65475 TKV130977:TKV131011 TKV196513:TKV196547 TKV262049:TKV262083 TKV327585:TKV327619 TKV393121:TKV393155 TKV458657:TKV458691 TKV524193:TKV524227 TKV589729:TKV589763 TKV655265:TKV655299 TKV720801:TKV720835 TKV786337:TKV786371 TKV851873:TKV851907 TKV917409:TKV917443 TKV982945:TKV982979 TUR65441:TUR65475 TUR130977:TUR131011 TUR196513:TUR196547 TUR262049:TUR262083 TUR327585:TUR327619 TUR393121:TUR393155 TUR458657:TUR458691 TUR524193:TUR524227 TUR589729:TUR589763 TUR655265:TUR655299 TUR720801:TUR720835 TUR786337:TUR786371 TUR851873:TUR851907 TUR917409:TUR917443 TUR982945:TUR982979 UEN65441:UEN65475 UEN130977:UEN131011 UEN196513:UEN196547 UEN262049:UEN262083 UEN327585:UEN327619 UEN393121:UEN393155 UEN458657:UEN458691 UEN524193:UEN524227 UEN589729:UEN589763 UEN655265:UEN655299 UEN720801:UEN720835 UEN786337:UEN786371 UEN851873:UEN851907 UEN917409:UEN917443 UEN982945:UEN982979 UOJ65441:UOJ65475 UOJ130977:UOJ131011 UOJ196513:UOJ196547 UOJ262049:UOJ262083 UOJ327585:UOJ327619 UOJ393121:UOJ393155 UOJ458657:UOJ458691 UOJ524193:UOJ524227 UOJ589729:UOJ589763 UOJ655265:UOJ655299 UOJ720801:UOJ720835 UOJ786337:UOJ786371 UOJ851873:UOJ851907 UOJ917409:UOJ917443 UOJ982945:UOJ982979 UYF65441:UYF65475 UYF130977:UYF131011 UYF196513:UYF196547 UYF262049:UYF262083 UYF327585:UYF327619 UYF393121:UYF393155 UYF458657:UYF458691 UYF524193:UYF524227 UYF589729:UYF589763 UYF655265:UYF655299 UYF720801:UYF720835 UYF786337:UYF786371 UYF851873:UYF851907 UYF917409:UYF917443 UYF982945:UYF982979 VIB65441:VIB65475 VIB130977:VIB131011 VIB196513:VIB196547 VIB262049:VIB262083 VIB327585:VIB327619 VIB393121:VIB393155 VIB458657:VIB458691 VIB524193:VIB524227 VIB589729:VIB589763 VIB655265:VIB655299 VIB720801:VIB720835 VIB786337:VIB786371 VIB851873:VIB851907 VIB917409:VIB917443 VIB982945:VIB982979 VRX65441:VRX65475 VRX130977:VRX131011 VRX196513:VRX196547 VRX262049:VRX262083 VRX327585:VRX327619 VRX393121:VRX393155 VRX458657:VRX458691 VRX524193:VRX524227 VRX589729:VRX589763 VRX655265:VRX655299 VRX720801:VRX720835 VRX786337:VRX786371 VRX851873:VRX851907 VRX917409:VRX917443 VRX982945:VRX982979 WBT65441:WBT65475 WBT130977:WBT131011 WBT196513:WBT196547 WBT262049:WBT262083 WBT327585:WBT327619 WBT393121:WBT393155 WBT458657:WBT458691 WBT524193:WBT524227 WBT589729:WBT589763 WBT655265:WBT655299 WBT720801:WBT720835 WBT786337:WBT786371 WBT851873:WBT851907 WBT917409:WBT917443 WBT982945:WBT982979 WLP65441:WLP65475 WLP130977:WLP131011 WLP196513:WLP196547 WLP262049:WLP262083 WLP327585:WLP327619 WLP393121:WLP393155 WLP458657:WLP458691 WLP524193:WLP524227 WLP589729:WLP589763 WLP655265:WLP655299 WLP720801:WLP720835 WLP786337:WLP786371 WLP851873:WLP851907 WLP917409:WLP917443 WLP982945:WLP982979 WVL65441:WVL65475 WVL130977:WVL131011 WVL196513:WVL196547 WVL262049:WVL262083 WVL327585:WVL327619 WVL393121:WVL393155 WVL458657:WVL458691 WVL524193:WVL524227 WVL589729:WVL589763 WVL655265:WVL655299 WVL720801:WVL720835 WVL786337:WVL786371 WVL851873:WVL851907 WVL917409:WVL917443 WVL982945:WVL982979">
      <formula1>#REF!</formula1>
    </dataValidation>
  </dataValidations>
  <pageMargins left="0.196527777777778" right="0.196527777777778" top="0.751388888888889" bottom="0.751388888888889" header="0.298611111111111" footer="0.298611111111111"/>
  <pageSetup paperSize="9" scale="94" orientation="portrait" horizontalDpi="600"/>
  <headerFooter>
    <oddFooter>&amp;C第 &amp;P 页，共 &amp;N 页</oddFooter>
  </headerFooter>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分项报价表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NTKO</cp:lastModifiedBy>
  <dcterms:created xsi:type="dcterms:W3CDTF">2006-09-16T00:00:00Z</dcterms:created>
  <cp:lastPrinted>2019-12-17T12:49:00Z</cp:lastPrinted>
  <dcterms:modified xsi:type="dcterms:W3CDTF">2021-11-25T09:21:32Z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E4A424241AF34134BEEDE2757FD14A5E</vt:lpwstr>
  </property>
</Properties>
</file>