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技术参数" sheetId="1" r:id="rId1"/>
  </sheets>
  <definedNames>
    <definedName name="_xlnm._FilterDatabase" localSheetId="0" hidden="1">技术参数!$A$2:$G$2</definedName>
  </definedNames>
  <calcPr calcId="144525"/>
</workbook>
</file>

<file path=xl/sharedStrings.xml><?xml version="1.0" encoding="utf-8"?>
<sst xmlns="http://schemas.openxmlformats.org/spreadsheetml/2006/main" count="223" uniqueCount="85">
  <si>
    <t>一楼宴会厅</t>
  </si>
  <si>
    <t>序号</t>
  </si>
  <si>
    <t>名称</t>
  </si>
  <si>
    <t>品牌</t>
  </si>
  <si>
    <t>技术参数</t>
  </si>
  <si>
    <t>单位</t>
  </si>
  <si>
    <t>数量</t>
  </si>
  <si>
    <t>LED显示屏</t>
  </si>
  <si>
    <t>金立翔/强力巨彩</t>
  </si>
  <si>
    <r>
      <rPr>
        <sz val="9"/>
        <color rgb="FF000000"/>
        <rFont val="宋体"/>
        <charset val="134"/>
      </rPr>
      <t xml:space="preserve">1.像素间距：≤2.0mm，像素密度：≥250000Dots/㎡
2.像素构成 ：1R1G1B
3.显示屏尺寸：7.68米*2.72
4.白平衡亮度：＞600Cd/m
5.亮度均匀性：＞98%
6.色温：2000-15000K
7.水平视角：＞165°；垂直视角：＞165°；
8.对比度：≥6000：1
9.刷新率：≥3840Hz；
10.像素失控率：&lt;1/100000
11.发光点中心偏距：＜0.8%
12.峰值功耗：≤300W/m²；平均功耗：≤120W/m²；
13.具有列下消隐功能、倍频刷新率提升2/4/8倍、低灰偏色改善
14.色温为6500K时，100%、75%、50%、25%四档电平白场调节色温误差≤200K
15.PCB板材采用玻璃化温度≥150℃的覆铜板；PCB板采用FR-4材质，电路采用多层设计，符合CQC13-471301-2018国家标准"；
16.绝缘电阻：在器具输入插座端或者电源引入端子与外壳裸露金属部件之间的绝缘电阻在正常大气条件下应≥100MΩ，湿热条件下应≥2MΩ；
17.灰度等级：采用14bit技术；
18.支持鬼影消除、首行暗亮消除、低灰偏色补偿、低灰均匀性、低灰横条纹消除、慢速开启、十字架消除、去坏点、毛毛虫消除、余辉消除、亮度缓慢变亮功能
19.可实现LED单点检测，通讯检测、温度检测、电源检测、温度监控等功能。
20.数据备份：数据记忆储存于LED显示模块箱体中，更换箱体设备时，无需重新设定参数；
21.产品采用高端芯片，可智能调节正常工作与睡眠状态下的节能效果（动态节能，智能息屏），开启智能节电功能比没有开启节能45%以上；
22.LED显示屏通过在正常环境下168h不间断运行无故障的老化测试
23.使用寿命：≥100000h
24.平均无故障时间：MTBF平均无故障时间≥20000h；MTTR平均修复时间≤5分钟；
25.阻燃：PCB板、防火保护外壳及内部其他元器件均达到V-0等级
26.摩尔纹抑制功能：显示屏支持抑制摩尔纹功能，减轻摩尔纹视觉主观效果80%
27.浪涌 （冲击）抗扰度：LED 显示屏通过符合 GB/T17626.5-2008 标准的浪涌 （冲击）抗扰度试验
28.产品符合TIRT-GK-JS-55-2020《显示设备显示性能视觉健康认证技术规范第5部分：室内图像显示系统显示屏》技术标准
29.要求投标人所投LED显示屏支持DVI、VGA输入、支持HDMI视频输入、支持视频PAL/NTSC制式自适应、支持复合视频信号、支持USB输入、支持IP输入、支持CVBS/DP/HDBASE输入、支持光纤/网络等接口输入。
30.所投LED显示屏的灯管耐热：灯珠引脚无氧化,焊接正常,灯珠胶体正常,点亮正常；灯管抗静电(ESD)测试：HBM模式:ESD&gt;2000V,灯珠点亮无异常；灯管红墨水试验：纯红墨水常温浸泡24h,无渗透,灯管气密性良好。
31.为不影响屏体周边人员的健康，要求投标人所投LED显示屏在正常工作中，显示屏1m范围内，前后左右4个位置噪音不大于1.4dB；所投LED显示屏观看舒适度需符合：“人眼视觉舒适度(VICO)1级，基本无疲劳感。
</t>
    </r>
    <r>
      <rPr>
        <b/>
        <sz val="9"/>
        <color rgb="FFFF0000"/>
        <rFont val="宋体"/>
        <charset val="134"/>
      </rPr>
      <t>32.为保证产品合法来源渠道，供应商需提合法来源渠道证明，包括但不限于厂家授权/代理商协议等证明文件；
33.以上1、2、4-31技术参数需提供检测机构出具的带有“CNAS”、“CMA”、“ilac-MRA”标志的检测报告。</t>
    </r>
    <r>
      <rPr>
        <sz val="9"/>
        <color rgb="FF000000"/>
        <rFont val="宋体"/>
        <charset val="134"/>
      </rPr>
      <t xml:space="preserve">
</t>
    </r>
  </si>
  <si>
    <t>㎡</t>
  </si>
  <si>
    <t>电源</t>
  </si>
  <si>
    <t xml:space="preserve">1.额定输入电压范围：100-264VAC；
2.输出电压：4.5V额定电流40A
3.安全规定：设计符合GB4943-2001，UL1012；
4.电磁兼容性安规符合：EN55022,GB9254；classB;
5.电磁耐受设计参考EN55024;EN61000-4-2，3，4，5，6，8，11；带PFC功能，符合3C认证，功率因数＞0.95；
6.符合国家电网要求；
7.工作温度﹣40°-65°具备短路保护                                                                                                                                             </t>
  </si>
  <si>
    <t>台</t>
  </si>
  <si>
    <t>接收卡</t>
  </si>
  <si>
    <t>1.支持高灰高刷、低亮高灰显示
2.细节处理更完美，可消除某行偏暗、低灰偏红、鬼影等细节问题
3.支持亮度、色度逐点校正，提供校正低灰补偿，保障低灰显示效果
4.支持各种PWM芯片、逐点检测芯片及通用芯片
5.支持一键回读所有配置文件信息
6.支持一键修复功能，换卡无忧
7.支持网络通信状态的实时检测，及网线连接顺序的检测
8.支持任意抽点，轻松实现各种异型屏
9.程序升级、断电无忧
10.独有的色彩变换技术，使人脸肤色更真实
11.独有的任意倍频技术，手机拍摄无扫描线。                                                                                                                                             12.保证产品运行顺畅后期软件免费升级</t>
  </si>
  <si>
    <t>张</t>
  </si>
  <si>
    <t>视频处理器</t>
  </si>
  <si>
    <t xml:space="preserve">1.支持常见的视频接口，包括 1 路HDMI，4路DVI，1路3G-SDI。
2.支持 HDMI、DVI 输入分辨率自定义调节。
3.视频输出支持16个千兆网口输出，最大带载高达 1040万像素，最宽支持16384，最高8192。
4.支持设备备份和网口备份，设备故障或网线故障时保证屏体运行过程正常无问题。
5.无需电脑，可通过旋转按钮一键调节屏体亮度调节。
6.支持创建 10 个用户场景作为模板保存，方便快速调用。
7.液晶面板可实时显示，型号，ip地址，窗口及信号源的分辨率以及状态信息，输出网口的状态，屏幕大小及帧频信息，设备同步模式展示，USB连接或网线连接状态，屏体亮度。
8.支持通过中控设备进行统一控制。
9.支持用户自定义 EDID 和预设 EDID。
10.为确保使用安全，设备桌面操作系统软件支持在麒麟操作系统运行
12.支持 HDR 输出盖
13、保证产品后期使用过程中软件免费升级
14、视频控制设备可支持250N恒定作用力，外部防护罩可承受250N+10N的恒定作用力持续5S（提供CMA、CNAS第三方检测报告）
15、通过该发送可调试显示屏的色域坐标，显示不同坐标值色温，进行精确颜色管理;可任意改变 0-255 灰阶不同灰度值的亮度显示 并进行任意调节;色温调整精度在100K以内（提供CMA、CNAS第三方检测报告）；
</t>
  </si>
  <si>
    <t>结构框架</t>
  </si>
  <si>
    <t>1.大屏边框系统、标准工艺、采用焊接角铁、方管的方式组成框架，再进行有效而统一的装饰处理；
2.采用标准的优质（国标）黑钢包边，
3.响应前详细勘测，考虑屏体尺寸、整体重量、载体承重及现场实际情况，设计安全稳固配置方案 ；                                                                                              4.钢结构需涂抹三防漆保证后期无锈减少腐蚀                                                                                                                                      5.施工前期需要地面做好防护措施铺上物料防护</t>
  </si>
  <si>
    <t>辅料线材</t>
  </si>
  <si>
    <t>数据传输线，纯铜3芯2.5电源线，超六类纯铜网线等</t>
  </si>
  <si>
    <t>施工费</t>
  </si>
  <si>
    <t>安装调试集成费用及措施防护费等；</t>
  </si>
  <si>
    <t>全频扬声</t>
  </si>
  <si>
    <t xml:space="preserve">1..LF:  1 x 10" / LF:100磁38芯 / HF:  2 x 3"纸盆  /HF:55磁14芯  
2.额定功率： 245W       
3.额定阻抗：8 ohms     
4.频率范围：75Hz-20KHz    
5.灵敏度： 95dB    
6.最大声压级： 121dB                                                                                                                                                                                             7.辐射角度（H*V)：90°x 90°
8.Construction 结构特点     
9.箱体材料 ： 高密度纤维板    
10.箱体面网： 黑色圆孔防尘钢网内贴透气棉    
</t>
  </si>
  <si>
    <t>功率放大器</t>
  </si>
  <si>
    <t xml:space="preserve">1.额定功率：8Ω 2 x 300w；4Ω 2 x 450w；2Ω 2 x 800w；                                                                                                                 2.频响：20~20kHz(-0.5dB)；                                                                                                                                                                                     3.总谐波失真：&lt;0.05；                                                                                                                                                                                               4.信噪比：&gt;90dB；                                                                                                                                                              5.阻尼系数：&gt;400；                                                                                                                                        分离度：&gt;60dB；                                                                                                                                                                                   6.转换速率：&gt;13v/ μs；                                                                                                                                                          7.输入灵敏度：0.775v/1.4v；                                                                                                                                               8.输入阻抗：20k/10k；                                                                                                                                                                9.电压增益：32dB；                                                                                                                                                                          10.输出类别：Class I；                                                                                                                                             11.冷却：风冷,风由前向后吹；                                                                                                                                     输 12.输出：NL4/Binding post；                                                                                                                                                                      13.功能：Power / SIG / clip //PAR；                                                                                                                        前面板指                                                                                                                                                     </t>
  </si>
  <si>
    <t>数字反馈抑制器</t>
  </si>
  <si>
    <t xml:space="preserve">1.有效抑制话筒啸叫，消除反馈于未然，一键式操作模式，简单好用；
2.采用DSP技术，实时抓取啸叫点，自动适应声学环境；
3.超远会议话筒拾音距离，能自动适应拾音距离；
4.4路话筒输入，每路输入带独立增益调节，可以适合不同的话筒同时使用，调整范围大于12dB；
5.高品质话放，带+48V幻象电源，每路幻象电源独立开关控制，互不干扰；
前两路话筒是可以选择卡农或6.35接口输入，接线方便；
6.每路输入带信号指示灯，操作更加便捷；
7.平衡和非平衡两种输出方式，输出大小连续可调，输出有总的信号指示灯和峰值指示灯，调试方便；
8.面板带电源指示灯和48v幻像电源指示灯，随时了解机器状态，反馈启动有有蓝色指示灯；
9.铝面板喷砂工艺，透光式按键，外观与众不同。
10.频率响应：20 Hz~20 KHz,+/-1.5 dB；
11.DSP采样率：192 KHz； 
12.AD/DA转换：24比特； 
13.总频波失真：&lt;0.01%(+4 dBU,1 KHz)； 
14.最大输出：+22 dBu(平衡）,+16 dBu(不平衡）；  
15.信噪比：&gt;95 dB； </t>
  </si>
  <si>
    <t>调音台</t>
  </si>
  <si>
    <t xml:space="preserve">1.8路XLR平衡单声道输入+2路立体声输入 (6.3跟RAC切换）；
2.每通道3段均衡调节，MUTE静音开关，PFL耳机开关，平滑60MM行程推子器，
3.2编组输出 +2组AUX输出（包括FX),
4.内置48V幻象电源供电；
5.立体声输出带7段图示均衡器，
6.16种DSP数字效果器,
7.自带USB音频播放MP3；USB录音、也可连电脑播放音乐
    内置蓝牙接收播放
8.LCD显示屏清淅显示播放状态;
9.十段三色电平灯显示信号状态
10.XLR平衡输入话放噪声极低，超低噪音线路设计，动态余量大
11.适用全球供电电压功率30瓦；使用灵活。具有无噪声、瞬间反应好、电耗低的特性
</t>
  </si>
  <si>
    <t>电源时序器</t>
  </si>
  <si>
    <t xml:space="preserve">1.面板颜色：黑色
2.电力输入条件(单相3线)：AC190-250V 50-60HZ两相（三线：零，火，地）
3.通道数量：8路万用插座继电器受控
4.继电器受控输出最大承受单路功率/总功率(无功功率）：6000W/10000W最大承受无功功率
5.输出电源插座规格：阻燃ABS材料，最大可承受13A电流磷铜材质，标准万用插座
6.功能特点：1：点阵功能显示 2：液晶电压显示 3:顺序开启逆序关闭，自由设定通道 4:COM中控控制（指令控制）或自带软件控制5：时间间隔可调6：自由通道关闭7：级联叠机ID:0-255 10：中控外控8：面板通道独立关闭9:.6组定时功能10:可以设定使用时间（0-99小时）
7.每路开关间隔时间/定时时间：默认1秒（可以自由设置）
8.输出继电器触点电流：40A 277VAC
9.电路板规格：双面纤维板，主电源走线二次加厚加粗处理
10.供电规格：适用电压AC190-260V 50-60HZ
11.主电缆线规格：3*4平方电缆线，总长度为1.8米欧式插头
12.开启类型：按键式轻触开关
13.单路独立开关功能：支持面板独立控制（可软件设定控制）
14.功能显示电压显示表类型：点阵功能显示电压表与功能菜单
15.叠机级联功能：有
16.外接控制开关接口：RS232 COM接口中控控制
17.随机控制软件及支持中控功能与ID数量分配：自带指令代码与控制软件，支持中控控制，ID:0-255
18 电源净化功能（EMI专业电网滤波器）                                                                                                                                                                    </t>
  </si>
  <si>
    <t>手持麦克</t>
  </si>
  <si>
    <t>金属手持，经久耐用、防摔设计
640-690MHz优质频段
100+100个频道可供选择（远离干扰频道）
自动选讯红外对频
可选择自动、手动调节，更方便
接收机采用多级高频放大具有极高的灵敏度接收机
接收通道:2 通道
振荡模式:相位锁定频率合成
调制方式:宽带FM调频、一键自动搜频
接收灵敏度(信噪比＞50dB):＜2uv
频率稳定度:±10ppm
失真度(1KHz):＜0.5％＠１KHz</t>
  </si>
  <si>
    <t>电脑</t>
  </si>
  <si>
    <t>i5/8g/1t/独立显卡/27寸显示器一台/键盘鼠标一套</t>
  </si>
  <si>
    <t>配电柜</t>
  </si>
  <si>
    <t>最大功率16千瓦，一键启动功能</t>
  </si>
  <si>
    <t>机柜</t>
  </si>
  <si>
    <t>另加插排一台</t>
  </si>
  <si>
    <t>配件</t>
  </si>
  <si>
    <t>音响挂件、音频连接线、金银组合喇叭线、包含插排、水晶头、扎带、标签、绝缘胶布等</t>
  </si>
  <si>
    <t>套</t>
  </si>
  <si>
    <t>二楼大会议室</t>
  </si>
  <si>
    <t xml:space="preserve">1.像素间距：≤ 1.86mm，像素密度：≥288000Dots/㎡
2.像素构成 ：1R1G1B
3.显示屏尺寸：3.52米*1.92
4.白平衡亮度：＞600Cd/m
5.亮度均匀性：大于98%
6.色温：2000-15000K
7.水平视角＞165°；垂直视角：＞165°；
8.对比度：≥6000：1
9.刷新率：≥3840Hz
10.像素失控率：&lt;1/100000
11.发光点中心偏距：＜0.8%
12.峰值功耗：≤300W/m²；平均功耗：≤120W/m²；
13.具有列下消隐功能、倍频刷新率提升2/4/8倍、低灰偏色改善
14.色温为6500K时，100%、75%、50%、25%四档电平白场调节色温误差≤200K
15.PCB板材采用玻璃化温度≥150℃的覆铜板；PCB板采用FR-4材质，电路采用多层设计，符合CQC13-471301-2018国家标准"；
16.绝缘电阻：在器具输入插座端或者电源引入端子与外壳裸露金属部件之间的绝缘电阻在正常大气条件下应≥100MΩ，湿热条件下应≥2MΩ；
17.灰度等级：采用14bit技术；
18.支持鬼影消除、首行暗亮消除、低灰偏色补偿、低灰均匀性、低灰横条纹消除、慢速开启、十字架消除、去坏点、毛毛虫消除、余辉消除、亮度缓慢变亮功能
19.可实现LED单点检测，通讯检测、温度检测、电源检测、温度监控等功能。
20.数据备份：数据记忆储存于LED显示模块箱体中，更换箱体设备时，无需重新设定参数；
21.产品采用高端芯片，可智能调节正常工作与睡眠状态下的节能效果（动态节能，智能息屏），开启智能节电功能比没有开启节能45%以上；
22.LED显示屏通过在正常环境下168h不间断运行无故障的老化测试
23.使用寿命：≥100000h
24.平均无故障时间：MTBF平均无故障时间≥20000h；MTTR平均修复时间≤5分钟；
25.阻燃：PCB板、防火保护外壳及内部其他元器件均达到V-0等级
26.摩尔纹抑制功能：显示屏支持抑制摩尔纹功能，减轻摩尔纹视觉主观效果80%
27.浪涌 （冲击）抗扰度：LED 显示屏通过符合 GB/T17626.5-2008 标准的浪涌 （冲击）抗扰度试验
28.产品符合TIRT-GK-JS-55-2020《显示设备显示性能视觉健康认证技术规范第5部分：室内图像显示系统显示屏》技术标准
29.要求投标人所投LED显示屏支持DVI、VGA输入、支持HDMI视频输入、支持视频PAL/NTSC制式自适应、支持复合视频信号、支持USB输入、支持IP输入、支持CVBS/DP/HDBASE输入、支持光纤/网络等接口输入。
30.所投LED显示屏的灯管耐热：灯珠引脚无氧化,焊接正常,灯珠胶体正常,点亮正常；灯管抗静电(ESD)测试：HBM模式:ESD&gt;2000V,灯珠点亮无异常；灯管红墨水试验：纯红墨水常温浸泡24h,无渗透,灯管气密性良好。
31.为不影响屏体周边人员的健康，要求投标人所投LED显示屏在正常工作中，显示屏1m范围内，前后左右4个位置噪音不大于1.4dB；所投LED显示屏观看舒适度需符合：“人眼视觉舒适度(VICO)1级，基本无疲劳感。
32.为保证产品合法来源渠道，投标供应商需提合法来源渠道证明，包括但不限于厂家授权/代理商协议等证明文件；
33.以上1、2、4-31技术参数需提供由权威检测机构出具带有“CNAS”、“CMA”、“ilac-MRA”标志的检测报告。
                                                                                                          </t>
  </si>
  <si>
    <t>1.支持高灰高刷、低亮高灰显示
2.细节处理更完美，可消除某行偏暗、低灰偏红、鬼影等细节问题
3.支持亮度、色度逐点校正，提供校正低灰补偿，保障低灰显示效果
4.支持各种PWM芯片、逐点检测芯片及通用芯片
5.支持一键回读所有配置文件信息
6.支持一键修复功能，换卡无忧
7.支持网络通信状态的实时检测，及网线连接顺序的检测
8.支持任意抽点，轻松实现各种异型屏
9.程序升级、断电无忧
10.独有的色彩变换技术，使人脸肤色更真实
11.独有的任意倍频技术，手机拍摄无扫描线。                                                                                                                                             12.保证产品运行顺畅后期软件免费升级。</t>
  </si>
  <si>
    <t xml:space="preserve">1.专业级LED显示屏控制设备，具备强大的视频信号接收和处理能力，最大可接收1920×1200像素的高清数字信号；支持HDMI和DVI高清数字接口，多路信号间无缝切换；支持视频源任意缩放和裁剪。具备4个千兆网口输出，单机可支持最宽4096像素或最高2560像素的LED显示屏。同时，具备一系列丰富实用的功能，提供灵活的屏幕控制和高品质的图像显示，在LED媒体应用领域有显著优势。
2.具有2类视频输入接口，包括1路HDMI和2路DVI；
3.最大输入分辨率1920×1200@60Hz，支持分辨率任意设置；
4.最大带载260万像素，最宽可达4096点，或最高可达2560点；
5.支持视频源任意切换，缩放和裁剪；
6.支持画面偏移；
7.双USB 2.0高速通讯接口，用于电脑调试和主控间任意级联；
8.支持亮度和色温调节；
9.支持低亮高灰；
10.支持HDCP 1.4；                                                                                                                                                   11.为保证产运行顺畅后期软件免费升级
</t>
  </si>
  <si>
    <t>1.大屏边框系统、标准工艺、采用焊接角铁、方管的方式组成框架，再进行有效而统一的装饰处理一定要按照结构图准确定位其安装要求。
2.采用标准的优质（国标）黑钢包边，
3.响应前详细勘测，考虑屏体尺寸、整体重量、载体承重及现场实际情况，设计安全稳固配置方案                                                                                               4.钢结构需涂抹三防漆保证后期无锈减少腐蚀                                                                                                                                      5.施工前期需要地面做好防护措施铺上物料防护</t>
  </si>
  <si>
    <t xml:space="preserve">1.LF:  1 x 8" / LF:100磁38芯 / HF:  2 x 3"纸盆  /HF:55磁14芯  
2.额定功率： 245W       
3.额定阻抗：8 ohms     
4.频率范围：75Hz-20KHz    
5.灵敏度： 95dB    
6.最大声压级： 121dB                                                                                                                                                                                             7.辐射角度（H*V)：90°x 90°
8.Construction 结构特点     
9.箱体材料 ： 高密度纤维板    
10.箱体面网： 黑色圆孔防尘钢网内贴透气棉    
</t>
  </si>
  <si>
    <t xml:space="preserve">1.额定功率：8Ω 2 x 300w；4Ω 2 x 450w；2Ω 2 x 800w；                                                                                                                 2.频响：20~20kHz(-0.5dB)；                                                                                                                                                                                     3.总谐波失真：&lt;0.05；                                                                                                                                                                                               4.信噪比：&gt;90dB；                                                                                                                                                              5.阻尼系数：&gt;400；                                                                                                                                        分离度：&gt;60dB；                                                                                                                                                                                   6.转换速率：&gt;13v/ μs；                                                                                                                                                          7.输入灵敏度：0.775v/1.4v；                                                                                                                                               8.输入阻抗：20k/10k；                                                                                                                                                                9.电压增益：32dB；                                                                                                                                                                          10.输出类别：Class I；                                                                                                                                             11.冷却：风冷,风由前向后吹；                                                                                                                                     输 12.输出：NL4/Binding post；                                                                                                                                                                      13.功能：Power / SIG / clip //PAR；                                                                                                                                  </t>
  </si>
  <si>
    <t>无线会议系统主机</t>
  </si>
  <si>
    <t>功能概要：
1.系统采用数字与模拟电路技术结合，高保真线路设计，可产生高音质效果。
2.在同一环境下最多同时使用20套。每套可以支持多个主席，256个代表使用。
3.具有多会议模式，会议录音，跟踪视像，会议功能。
4.工作距离为：60-100米（视使用环境）
会议模式：
先进先出，限时发言（限时时间可设置），限制发言，主席专用功能。
发言人数：可根据应用场景设置1-4个同时发言人数。
通讯通道：内置20组频率，可根据不同需要，多套使用，或有频率干扰时，选择合适的通道。
系统音量：调节整机音量0-28可调。
关闭所有单元：在主机操作可关闭所有正在开启的会议单元。</t>
  </si>
  <si>
    <t>无线会议系统主席</t>
  </si>
  <si>
    <t>射器参数：
使用频率：640-700MHz
WIFI频率：430-490MHz
频响：50Hz-15KHz
频率精度要求：±10KHz
发射功率：10mW
工作电压：DC3V
工作电流：150mA</t>
  </si>
  <si>
    <t>只</t>
  </si>
  <si>
    <t>无线会议系统代表单元</t>
  </si>
  <si>
    <t>充电机</t>
  </si>
  <si>
    <t>话筒充电机  10孔充电机</t>
  </si>
  <si>
    <t>语音追踪拓展器</t>
  </si>
  <si>
    <t>支持摄像机切换与麦克风联动</t>
  </si>
  <si>
    <t>矩阵4进4出</t>
  </si>
  <si>
    <t>1.视频切换
2.可选配内置中控模块，提供app，支持iphone、ipad、安卓平板及手机无线控制，提供设计平台，用户可对app软件的背景图片、颜色进行更换，按钮的大小、位置、外观可自由设计；iphone、ipad软件通过苹果公司审核，可从app store下载，不需越狱；
3.支持EDID管理，现场可通过串口软件更改板卡EDID数据；
4.HDMI输入端带数字均衡调整电路，输出带信号预加重增强电路，使信号能进行更长距离传输，输入加输出都可达30米距离（不需配带芯片的HDMI线）；
5.所有板卡和主板，采用德国Erni原装进口专业高速连接器，非普通金手指连接；
6.支持RS-232、红外（选配）、网口（选配）控制信号切换功能；
7.一体化全铝拉丝面板、蓝光液晶显示屏，美观高档的外观设计；
8.采用Contrex嵌入式ARM处理器控制，运行速度更快，系统更稳定；
9.支持一键快速查询功能，方便察看矩阵的切换状态；
10.具有掉电记忆功能带有断电现场保护，上电自动恢复关机前状态；
11.标准机架安装的金属机箱。 
12.采用国际通用的标准宽电压输入电源，电网电压在 100V—250V 之间波动，都能保证稳定的输出，极大提高了系统的可靠性和稳定性，16系列最大功耗55W，32系列最大功耗100W。
13.全贴片SMT工艺，特有ESD静电保护功能；
14.数字信号运用了点对点无损传输方式，有力保证了图像信号的高保真输出；
15.电讯级核心数字交换芯片，具有超强的抗干扰及全天候工作能力；</t>
  </si>
  <si>
    <t>话筒线</t>
  </si>
  <si>
    <t>1.编织屏蔽信号线缆，采用优质高纯度（OFC）无氧铜丝绞合，
2.特别配方聚氯乙烯绝缘，2芯加黄铜丝编织屏蔽，
3.黑色弹性聚氯乙烯护套， 外径：6.0mm，
4.导体截面积：0.3mm2，导体直流电阻5.9Ω/100m，
5.芯与芯之间的电容：150pF/m，芯与屏蔽之间的电容：250pF/m。</t>
  </si>
  <si>
    <t>捆</t>
  </si>
  <si>
    <t>USB线</t>
  </si>
  <si>
    <t>带供电芯片，信号放大芯片</t>
  </si>
  <si>
    <t>跟</t>
  </si>
  <si>
    <t>会议摄像机</t>
  </si>
  <si>
    <t>1.一流图像质量：采用1/2.8英寸高品质图像传感器，最大
分辨率可达1920x1080,输出帧率高达60帧/秒； 
2.83.7°广角镜头：具有5、10、12、20、30倍等多种光学变倍镜头选
择，05倍镜头具有83.7°无畸变宽视角； 
3.三位一体的图像自动聚焦技术：注重图像的智能处理，提供自动白
平衡(AWB)、自动曝光(AE)、自动聚焦(AF)功能，完全自动适应环
境，实现最佳的图像效果，达到完美三位一体图像自动调节； 
4.低噪声高信噪比：低噪声CMOS有效地保证了摄像机视频的超高信噪
比。采用先进的2D、3D降噪技术，进一步降低了噪声，同时又能确保 
图像清晰度； 
5.丰富完善的无损的高清输出接口：支持HDMI SDI CVBS LAN接口、
WiFi可选； 
6.多种音视频压缩标准：LAN接口支持H.265 H.264视频压缩；A-IN 
接口支持8000、16000、32000、44100、48000采样频率，支持AAC、 
MP3、G.711A音频压缩；  
7.内置重力感应器：内置重力感应器，支持云台自动翻转功能，方便</t>
  </si>
  <si>
    <t>无线投屏</t>
  </si>
  <si>
    <t>嵌入式硬件架构，瑞芯微多媒体芯片，A7 1.0GHz双核CPU，支持1路1080P解码，内置LINUX操作系统,性能稳定，可长时间不关机使用，支持7X24小时运行。
支持操作系统：支持Windows 7/8.1/10 32和64位、MAC OS X 10.10及以上、支持智能手机/平板无线投屏：支持airplay功能，推荐使用iOS9及以上，OS X 10.10及以上；支持miracast功能；支持DLNA投屏；支持安卓APP投屏（Android 5.0及以上)。 
硬件规格：1 x HDMI1.4接口，1 x网络接口（百兆网口），1 x 3.5mm音频接口，1 x USB2.0接口，1 x 12V/1A电源接口。
HDMI输出分辨率：1920x1080 60Hz
解码格式：H.264
解码能力：1920x1080P30</t>
  </si>
  <si>
    <t>个</t>
  </si>
  <si>
    <t>电闸</t>
  </si>
  <si>
    <t>二楼小会议室</t>
  </si>
  <si>
    <t xml:space="preserve">1.像素间距：≤ 1.86mm，像素密度：≥288000Dots/㎡
2.像素构成 ：1R1G1B
3.显示屏尺寸：≥2.88米*1.6
4.白平衡亮度：＞600Cd/m
5.亮度均匀性：＞98.8%
6.色温：2000-15000K
7.水平视角：＞165°；垂直视角：＞165°；
8.对比度：≥6000：1
9.刷新率：≥3840Hz
10.像素失控率：&lt;1/100000
11.发光点中心偏距：＜0.8%
12.峰值功耗：≤300W/m²；平均功耗：≤120W/m²；
13.具有列下消隐功能、倍频刷新率提升2/4/8倍、低灰偏色改善
14.色温为6500K时，100%、75%、50%、25%四档电平白场调节色温误差≤200K
15.PCB板材采用玻璃化温度≥150℃的覆铜板；PCB板采用FR-4材质，电路采用多层设计，符合CQC13-471301-2018国家标准"；
16.绝缘电阻：在器具输入插座端或者电源引入端子与外壳裸露金属部件之间的绝缘电阻在正常大气条件下应≥100MΩ，湿热条件下应≥2MΩ；
17.灰度等级：采用14bit技术；
18.支持鬼影消除、首行暗亮消除、低灰偏色补偿、低灰均匀性、低灰横条纹消除、慢速开启、十字架消除、去坏点、毛毛虫消除、余辉消除、亮度缓慢变亮功能
19.可实现LED单点检测，通讯检测、温度检测、电源检测、温度监控等功能。
20.数据备份：数据记忆储存于LED显示模块箱体中，更换箱体设备时，无需重新设定参数；
21.产品采用高端芯片，可智能调节正常工作与睡眠状态下的节能效果（动态节能，智能息屏），开启智能节电功能比没有开启节能45%以上；
22.LED显示屏通过在正常环境下168h不间断运行无故障的老化测试
23.使用寿命：≥100000h
24.平均无故障时间：MTBF平均无故障时间≥20000h；MTTR平均修复时间≤5分钟；
25.阻燃：PCB板、防火保护外壳及内部其他元器件均达到V-0等级
26.摩尔纹抑制功能：显示屏支持抑制摩尔纹功能，减轻摩尔纹视觉主观效果80%
27.浪涌 （冲击）抗扰度：LED 显示屏通过符合 GB/T17626.5-2008 标准的浪涌 （冲击）抗扰度试验
28.产品符合TIRT-GK-JS-55-2020《显示设备显示性能视觉健康认证技术规范第5部分：室内图像显示系统显示屏》技术标准
29.要求投标人所投LED显示屏支持DVI、VGA输入、支持HDMI视频输入、支持视频PAL/NTSC制式自适应、支持复合视频信号、支持USB输入、支持IP输入、支持CVBS/DP/HDBASE输入、支持光纤/网络等接口输入。
30.所投LED显示屏的灯管耐热：灯珠引脚无氧化,焊接正常,灯珠胶体正常,点亮正常；灯管抗静电(ESD)测试：HBM模式:ESD&gt;2000V,灯珠点亮无异常；灯管红墨水试验：纯红墨水常温浸泡24h,无渗透,灯管气密性良好。
31.为不影响屏体周边人员的健康，要求投标人所投LED显示屏在正常工作中，显示屏1m范围内，前后左右4个位置噪音不大于1.4dB；所投LED显示屏观看舒适度需符合：“人眼视觉舒适度(VICO)1级，基本无疲劳感。
32.为保证产品合法来源渠道，投标供应商需提合法来源渠道证明，包括但不限于厂家授权/代理商协议等证明文件；
33.以上1、2、4-31技术参数需提供由权威检测机构出具带有“CNAS”、“CMA”、“ilac-MRA”标志的检测报告
</t>
  </si>
  <si>
    <t>1.支持常见的视频接口，包括 1 路HDMI，4路DVI，1路3G-SDI。
2.支持 HDMI、DVI 输入分辨率自定义调节。
3.视频输出支持16个千兆网口输出，最大带载高达 1040万像素，最宽支持16384，最高8192。
4.支持设备备份和网口备份，设备故障或网线故障时保证屏体运行过程正常无问题。
5.无需电脑，可通过旋转按钮一键调节屏体亮度调节。
6.支持创建 10 个用户场景作为模板保存，方便快速调用。
7.液晶面板可实时显示，型号，ip地址，窗口及信号源的分辨率以及状态信息，输出网口的状态，屏幕大小及帧频信息，设备同步模式展示，USB连接或网线连接状态，屏体亮度。
8.支持通过中控设备进行统一控制。
9.支持用户自定义 EDID 和预设 EDID。
10.为确保使用安全，设备桌面操作系统软件支持在麒麟操作系统运行
12.支持 HDR 输出
13.保证产品运行顺畅后期软件免费升级</t>
  </si>
  <si>
    <t xml:space="preserve">1.专业级LED显示屏控制设备，具备强大的视频信号接收和处理能力，最大可接收1920×1200像素的高清数字信号；支持HDMI和DVI高清数字接口，多路信号间无缝切换；支持视频源任意缩放和裁剪。具备4个千兆网口输出，单机可支持最宽4096像素或最高2560像素的LED显示屏。同时，具备一系列丰富实用的功能，提供灵活的屏幕控制和高品质的图像显示，在LED媒体应用领域有显著优势。
2.具有2类视频输入接口，包括1路HDMI和2路DVI；
3.最大输入分辨率1920×1200@60Hz，支持分辨率任意设置；
4.最大带载260万像素，最宽可达4096点，或最高可达2560点；
5.支持视频源任意切换，缩放和裁剪；
6.支持画面偏移；
7.双USB 2.0高速通讯接口，用于电脑调试和主控间任意级联；
8.支持亮度和色温调节；
9.支持低亮高灰；
10.支持HDCP 1.4；                                                                                                                                                               </t>
  </si>
  <si>
    <t>1.大屏边框系统、标准工艺、采用焊接角铁、方管的方式组成框架，再进行有效而统一的装饰处理；
2.采用标准的优质（国标）黑钢包边，
3.响应前详细勘测，考虑屏体尺寸、整体重量、载体承重及现场实际情况，设计安全稳固配置方案                                                                                               4.钢结构需涂抹三防漆保证后期无锈减少腐蚀                                                                                                                                      5.施工前期需要地面做好防护措施铺上物料防护</t>
  </si>
  <si>
    <t>1.LF:  1 x 6" / LF:100磁38芯 / HF:  2 x 3"纸盆  /HF:55磁14芯  
2.额定功率： 245W       
3.额定阻抗：8 ohms     
4.频率范围：75Hz-20KHz    
5.灵敏度： 95dB    
6.最大声压级： 121dB                                                                                                                                                                                             7.辐射角度（H*V)：90°x 90°
8.Construction 结构特点     
9.箱体材料 ： 高密度纤维板    
10.箱体面网： 黑色圆孔防尘钢网内贴透气棉    
11.提供产品合法来源渠道证明文件。</t>
  </si>
  <si>
    <t xml:space="preserve">1.额定功率：8Ω 2 x 300w；4Ω 2 x 450w；2Ω 2 x 800w；                                                                                                                 2.频响：20~20kHz(-0.5dB)；                                                                                                                                                                                     3.总谐波失真：&lt;0.05；                                                                                                                                                                                               4.信噪比：&gt;90dB；                                                                                                                                                              5.阻尼系数：&gt;400；                                                                                                                                        分离度：&gt;60dB；                                                                                                                                                                                   6.转换速率：&gt;13v/ μs；                                                                                                                                                          7.输入灵敏度：0.775v/1.4v；                                                                                                                                               8.输入阻抗：20k/10k；                                                                                                                                                                9.电压增益：32dB；                                                                                                                                                                          10.输出类别：Class I；                                                                                                                                             11.冷却：风冷,风由前向后吹；                                                                                                                                     输 12.输出：NL4/Binding post；                                                                                                                                                                      13.功能：Power / SIG / clip //PAR；   </t>
  </si>
  <si>
    <r>
      <rPr>
        <sz val="9"/>
        <color rgb="FF000000"/>
        <rFont val="宋体"/>
        <charset val="134"/>
      </rPr>
      <t>1.8路XLR平衡单声道输入+2路立体声输入 (6.3跟RAC切换）；
2.每通道3段均衡调节，MUTE静音开关，PFL耳机开关，平滑60MM行程推子器，
3.2编组输出 +2组AUX输出（包括FX),
4.内置48V幻象电源供电；
5.立体声输出带7段图示均衡器，
6.16种DSP数字效果器,
7.自带USB音频播放MP3；USB录音、也可连电脑播放音乐
    内置蓝牙接收播放
8.</t>
    </r>
    <r>
      <rPr>
        <sz val="9"/>
        <color rgb="FF000000"/>
        <rFont val="Symbol"/>
        <charset val="134"/>
      </rPr>
      <t></t>
    </r>
    <r>
      <rPr>
        <sz val="9"/>
        <color rgb="FF000000"/>
        <rFont val="宋体"/>
        <charset val="134"/>
      </rPr>
      <t xml:space="preserve">LCD显示屏清淅显示播放状态;
9.十段三色电平灯显示信号状态
10. XLR平衡输入话放噪声极低，超低噪音线路设计，动态余量大
11.适用全球供电电压功率30瓦；使用灵活。具有无噪声、瞬间反应好、电耗低的特性
</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</si>
</sst>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name val="宋体"/>
      <charset val="134"/>
    </font>
    <font>
      <sz val="11"/>
      <color rgb="FF000000"/>
      <name val="宋体"/>
      <charset val="134"/>
    </font>
    <font>
      <sz val="20"/>
      <color rgb="FF000000"/>
      <name val="宋体"/>
      <charset val="134"/>
    </font>
    <font>
      <b/>
      <sz val="9"/>
      <color rgb="FF000000"/>
      <name val="宋体"/>
      <charset val="134"/>
    </font>
    <font>
      <sz val="9"/>
      <color rgb="FF000000"/>
      <name val="宋体"/>
      <charset val="134"/>
    </font>
    <font>
      <sz val="11"/>
      <color theme="1"/>
      <name val="宋体"/>
      <charset val="0"/>
      <scheme val="minor"/>
    </font>
    <font>
      <sz val="11"/>
      <color theme="1"/>
      <name val="宋体"/>
      <charset val="134"/>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b/>
      <sz val="9"/>
      <color rgb="FFFF0000"/>
      <name val="宋体"/>
      <charset val="134"/>
    </font>
    <font>
      <sz val="9"/>
      <color rgb="FF000000"/>
      <name val="Symbol"/>
      <charset val="134"/>
    </font>
  </fonts>
  <fills count="33">
    <fill>
      <patternFill patternType="none"/>
    </fill>
    <fill>
      <patternFill patternType="gray125"/>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5" fillId="4" borderId="0" applyNumberFormat="0" applyBorder="0" applyAlignment="0" applyProtection="0">
      <alignment vertical="center"/>
    </xf>
    <xf numFmtId="0" fontId="18" fillId="2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5" fillId="12" borderId="0" applyNumberFormat="0" applyBorder="0" applyAlignment="0" applyProtection="0">
      <alignment vertical="center"/>
    </xf>
    <xf numFmtId="0" fontId="11" fillId="8" borderId="0" applyNumberFormat="0" applyBorder="0" applyAlignment="0" applyProtection="0">
      <alignment vertical="center"/>
    </xf>
    <xf numFmtId="43" fontId="6" fillId="0" borderId="0" applyFont="0" applyFill="0" applyBorder="0" applyAlignment="0" applyProtection="0">
      <alignment vertical="center"/>
    </xf>
    <xf numFmtId="0" fontId="7" fillId="11"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6" fillId="17" borderId="4" applyNumberFormat="0" applyFont="0" applyAlignment="0" applyProtection="0">
      <alignment vertical="center"/>
    </xf>
    <xf numFmtId="0" fontId="7" fillId="24" borderId="0" applyNumberFormat="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3" applyNumberFormat="0" applyFill="0" applyAlignment="0" applyProtection="0">
      <alignment vertical="center"/>
    </xf>
    <xf numFmtId="0" fontId="21" fillId="0" borderId="3" applyNumberFormat="0" applyFill="0" applyAlignment="0" applyProtection="0">
      <alignment vertical="center"/>
    </xf>
    <xf numFmtId="0" fontId="7" fillId="7" borderId="0" applyNumberFormat="0" applyBorder="0" applyAlignment="0" applyProtection="0">
      <alignment vertical="center"/>
    </xf>
    <xf numFmtId="0" fontId="9" fillId="0" borderId="6" applyNumberFormat="0" applyFill="0" applyAlignment="0" applyProtection="0">
      <alignment vertical="center"/>
    </xf>
    <xf numFmtId="0" fontId="7" fillId="16" borderId="0" applyNumberFormat="0" applyBorder="0" applyAlignment="0" applyProtection="0">
      <alignment vertical="center"/>
    </xf>
    <xf numFmtId="0" fontId="14" fillId="15" borderId="5" applyNumberFormat="0" applyAlignment="0" applyProtection="0">
      <alignment vertical="center"/>
    </xf>
    <xf numFmtId="0" fontId="12" fillId="15" borderId="2" applyNumberFormat="0" applyAlignment="0" applyProtection="0">
      <alignment vertical="center"/>
    </xf>
    <xf numFmtId="0" fontId="20" fillId="29" borderId="8" applyNumberFormat="0" applyAlignment="0" applyProtection="0">
      <alignment vertical="center"/>
    </xf>
    <xf numFmtId="0" fontId="5" fillId="23" borderId="0" applyNumberFormat="0" applyBorder="0" applyAlignment="0" applyProtection="0">
      <alignment vertical="center"/>
    </xf>
    <xf numFmtId="0" fontId="7" fillId="28" borderId="0" applyNumberFormat="0" applyBorder="0" applyAlignment="0" applyProtection="0">
      <alignment vertical="center"/>
    </xf>
    <xf numFmtId="0" fontId="19" fillId="0" borderId="7" applyNumberFormat="0" applyFill="0" applyAlignment="0" applyProtection="0">
      <alignment vertical="center"/>
    </xf>
    <xf numFmtId="0" fontId="24" fillId="0" borderId="9" applyNumberFormat="0" applyFill="0" applyAlignment="0" applyProtection="0">
      <alignment vertical="center"/>
    </xf>
    <xf numFmtId="0" fontId="23" fillId="32" borderId="0" applyNumberFormat="0" applyBorder="0" applyAlignment="0" applyProtection="0">
      <alignment vertical="center"/>
    </xf>
    <xf numFmtId="0" fontId="17" fillId="22" borderId="0" applyNumberFormat="0" applyBorder="0" applyAlignment="0" applyProtection="0">
      <alignment vertical="center"/>
    </xf>
    <xf numFmtId="0" fontId="5" fillId="21" borderId="0" applyNumberFormat="0" applyBorder="0" applyAlignment="0" applyProtection="0">
      <alignment vertical="center"/>
    </xf>
    <xf numFmtId="0" fontId="7" fillId="20" borderId="0" applyNumberFormat="0" applyBorder="0" applyAlignment="0" applyProtection="0">
      <alignment vertical="center"/>
    </xf>
    <xf numFmtId="0" fontId="5" fillId="3" borderId="0" applyNumberFormat="0" applyBorder="0" applyAlignment="0" applyProtection="0">
      <alignment vertical="center"/>
    </xf>
    <xf numFmtId="0" fontId="5" fillId="10" borderId="0" applyNumberFormat="0" applyBorder="0" applyAlignment="0" applyProtection="0">
      <alignment vertical="center"/>
    </xf>
    <xf numFmtId="0" fontId="5" fillId="19" borderId="0" applyNumberFormat="0" applyBorder="0" applyAlignment="0" applyProtection="0">
      <alignment vertical="center"/>
    </xf>
    <xf numFmtId="0" fontId="5" fillId="6" borderId="0" applyNumberFormat="0" applyBorder="0" applyAlignment="0" applyProtection="0">
      <alignment vertical="center"/>
    </xf>
    <xf numFmtId="0" fontId="7" fillId="5" borderId="0" applyNumberFormat="0" applyBorder="0" applyAlignment="0" applyProtection="0">
      <alignment vertical="center"/>
    </xf>
    <xf numFmtId="0" fontId="7" fillId="31"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7" fillId="27" borderId="0" applyNumberFormat="0" applyBorder="0" applyAlignment="0" applyProtection="0">
      <alignment vertical="center"/>
    </xf>
    <xf numFmtId="0" fontId="5" fillId="30" borderId="0" applyNumberFormat="0" applyBorder="0" applyAlignment="0" applyProtection="0">
      <alignment vertical="center"/>
    </xf>
    <xf numFmtId="0" fontId="7" fillId="9" borderId="0" applyNumberFormat="0" applyBorder="0" applyAlignment="0" applyProtection="0">
      <alignment vertical="center"/>
    </xf>
    <xf numFmtId="0" fontId="7" fillId="18" borderId="0" applyNumberFormat="0" applyBorder="0" applyAlignment="0" applyProtection="0">
      <alignment vertical="center"/>
    </xf>
    <xf numFmtId="0" fontId="5" fillId="2" borderId="0" applyNumberFormat="0" applyBorder="0" applyAlignment="0" applyProtection="0">
      <alignment vertical="center"/>
    </xf>
    <xf numFmtId="0" fontId="7" fillId="26"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 fillId="0" borderId="0" xfId="0" applyFont="1" applyAlignment="1">
      <alignment horizontal="center" vertical="center" wrapText="1"/>
    </xf>
    <xf numFmtId="0" fontId="4" fillId="0" borderId="1" xfId="0" applyFont="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
  <sheetViews>
    <sheetView tabSelected="1" workbookViewId="0">
      <selection activeCell="G3" sqref="G3"/>
    </sheetView>
  </sheetViews>
  <sheetFormatPr defaultColWidth="9" defaultRowHeight="14.4" outlineLevelCol="6"/>
  <cols>
    <col min="1" max="1" width="5.87962962962963" style="2" customWidth="1"/>
    <col min="2" max="3" width="13.1111111111111" style="2" customWidth="1"/>
    <col min="4" max="4" width="92.2222222222222" style="2" customWidth="1"/>
    <col min="5" max="5" width="9" style="2"/>
    <col min="6" max="6" width="12.6296296296296" style="2"/>
    <col min="7" max="7" width="14.4444444444444" style="2" customWidth="1"/>
    <col min="8" max="16384" width="9" style="2"/>
  </cols>
  <sheetData>
    <row r="1" ht="30" customHeight="1" spans="1:6">
      <c r="A1" s="3" t="s">
        <v>0</v>
      </c>
      <c r="B1" s="3"/>
      <c r="C1" s="3"/>
      <c r="D1" s="3"/>
      <c r="E1" s="3"/>
      <c r="F1" s="3"/>
    </row>
    <row r="2" ht="17" customHeight="1" spans="1:6">
      <c r="A2" s="4" t="s">
        <v>1</v>
      </c>
      <c r="B2" s="4" t="s">
        <v>2</v>
      </c>
      <c r="C2" s="4" t="s">
        <v>3</v>
      </c>
      <c r="D2" s="4" t="s">
        <v>4</v>
      </c>
      <c r="E2" s="4" t="s">
        <v>5</v>
      </c>
      <c r="F2" s="4" t="s">
        <v>6</v>
      </c>
    </row>
    <row r="3" s="1" customFormat="1" ht="409" customHeight="1" spans="1:7">
      <c r="A3" s="5">
        <f>ROW()-2</f>
        <v>1</v>
      </c>
      <c r="B3" s="5" t="s">
        <v>7</v>
      </c>
      <c r="C3" s="5" t="s">
        <v>8</v>
      </c>
      <c r="D3" s="6" t="s">
        <v>9</v>
      </c>
      <c r="E3" s="5" t="s">
        <v>10</v>
      </c>
      <c r="F3" s="5">
        <v>20.8896</v>
      </c>
      <c r="G3" s="7"/>
    </row>
    <row r="4" ht="88" customHeight="1" spans="1:7">
      <c r="A4" s="8">
        <v>2</v>
      </c>
      <c r="B4" s="8" t="s">
        <v>11</v>
      </c>
      <c r="C4" s="8"/>
      <c r="D4" s="9" t="s">
        <v>12</v>
      </c>
      <c r="E4" s="8" t="s">
        <v>13</v>
      </c>
      <c r="F4" s="8">
        <v>68</v>
      </c>
      <c r="G4" s="10"/>
    </row>
    <row r="5" s="1" customFormat="1" ht="153" customHeight="1" spans="1:7">
      <c r="A5" s="5">
        <v>3</v>
      </c>
      <c r="B5" s="5" t="s">
        <v>14</v>
      </c>
      <c r="C5" s="5"/>
      <c r="D5" s="6" t="s">
        <v>15</v>
      </c>
      <c r="E5" s="5" t="s">
        <v>16</v>
      </c>
      <c r="F5" s="5">
        <v>48</v>
      </c>
      <c r="G5" s="7"/>
    </row>
    <row r="6" s="1" customFormat="1" ht="99" customHeight="1" spans="1:6">
      <c r="A6" s="5">
        <f>ROW()-2</f>
        <v>4</v>
      </c>
      <c r="B6" s="5" t="s">
        <v>17</v>
      </c>
      <c r="C6" s="5"/>
      <c r="D6" s="6" t="s">
        <v>18</v>
      </c>
      <c r="E6" s="5" t="s">
        <v>13</v>
      </c>
      <c r="F6" s="5">
        <v>1</v>
      </c>
    </row>
    <row r="7" ht="82" customHeight="1" spans="1:6">
      <c r="A7" s="8">
        <v>5</v>
      </c>
      <c r="B7" s="8" t="s">
        <v>19</v>
      </c>
      <c r="C7" s="8"/>
      <c r="D7" s="9" t="s">
        <v>20</v>
      </c>
      <c r="E7" s="8" t="s">
        <v>10</v>
      </c>
      <c r="F7" s="8">
        <v>20.8896</v>
      </c>
    </row>
    <row r="8" ht="30" customHeight="1" spans="1:6">
      <c r="A8" s="8">
        <v>6</v>
      </c>
      <c r="B8" s="8" t="s">
        <v>21</v>
      </c>
      <c r="C8" s="8"/>
      <c r="D8" s="9" t="s">
        <v>22</v>
      </c>
      <c r="E8" s="8" t="s">
        <v>10</v>
      </c>
      <c r="F8" s="8">
        <v>20.8896</v>
      </c>
    </row>
    <row r="9" ht="30" customHeight="1" spans="1:6">
      <c r="A9" s="8">
        <v>7</v>
      </c>
      <c r="B9" s="8" t="s">
        <v>23</v>
      </c>
      <c r="C9" s="8"/>
      <c r="D9" s="9" t="s">
        <v>24</v>
      </c>
      <c r="E9" s="8" t="s">
        <v>10</v>
      </c>
      <c r="F9" s="8">
        <v>20.8896</v>
      </c>
    </row>
    <row r="10" ht="30" customHeight="1" spans="1:6">
      <c r="A10" s="8">
        <v>8</v>
      </c>
      <c r="B10" s="8" t="s">
        <v>25</v>
      </c>
      <c r="C10" s="8"/>
      <c r="D10" s="9" t="s">
        <v>26</v>
      </c>
      <c r="E10" s="8" t="s">
        <v>13</v>
      </c>
      <c r="F10" s="8">
        <v>2</v>
      </c>
    </row>
    <row r="11" ht="78" customHeight="1" spans="1:6">
      <c r="A11" s="8">
        <v>9</v>
      </c>
      <c r="B11" s="8" t="s">
        <v>27</v>
      </c>
      <c r="C11" s="8"/>
      <c r="D11" s="9" t="s">
        <v>28</v>
      </c>
      <c r="E11" s="8" t="s">
        <v>13</v>
      </c>
      <c r="F11" s="8">
        <v>1</v>
      </c>
    </row>
    <row r="12" ht="198" customHeight="1" spans="1:6">
      <c r="A12" s="8">
        <v>10</v>
      </c>
      <c r="B12" s="8" t="s">
        <v>29</v>
      </c>
      <c r="C12" s="8"/>
      <c r="D12" s="9" t="s">
        <v>30</v>
      </c>
      <c r="E12" s="8" t="s">
        <v>13</v>
      </c>
      <c r="F12" s="8">
        <v>1</v>
      </c>
    </row>
    <row r="13" ht="30" customHeight="1" spans="1:6">
      <c r="A13" s="8">
        <v>11</v>
      </c>
      <c r="B13" s="8" t="s">
        <v>31</v>
      </c>
      <c r="C13" s="8"/>
      <c r="D13" s="9" t="s">
        <v>32</v>
      </c>
      <c r="E13" s="8" t="s">
        <v>13</v>
      </c>
      <c r="F13" s="8">
        <v>1</v>
      </c>
    </row>
    <row r="14" ht="30" customHeight="1" spans="1:6">
      <c r="A14" s="8">
        <v>12</v>
      </c>
      <c r="B14" s="8" t="s">
        <v>33</v>
      </c>
      <c r="C14" s="8"/>
      <c r="D14" s="9" t="s">
        <v>34</v>
      </c>
      <c r="E14" s="8" t="s">
        <v>13</v>
      </c>
      <c r="F14" s="8">
        <v>1</v>
      </c>
    </row>
    <row r="15" ht="30" customHeight="1" spans="1:6">
      <c r="A15" s="8">
        <v>13</v>
      </c>
      <c r="B15" s="8" t="s">
        <v>35</v>
      </c>
      <c r="C15" s="8"/>
      <c r="D15" s="9" t="s">
        <v>36</v>
      </c>
      <c r="E15" s="8" t="s">
        <v>13</v>
      </c>
      <c r="F15" s="8">
        <v>1</v>
      </c>
    </row>
    <row r="16" ht="30" customHeight="1" spans="1:6">
      <c r="A16" s="8">
        <v>14</v>
      </c>
      <c r="B16" s="8" t="s">
        <v>37</v>
      </c>
      <c r="C16" s="8"/>
      <c r="D16" s="9" t="s">
        <v>38</v>
      </c>
      <c r="E16" s="8" t="s">
        <v>13</v>
      </c>
      <c r="F16" s="8">
        <v>1</v>
      </c>
    </row>
    <row r="17" ht="30" customHeight="1" spans="1:6">
      <c r="A17" s="8">
        <v>15</v>
      </c>
      <c r="B17" s="8" t="s">
        <v>39</v>
      </c>
      <c r="C17" s="8"/>
      <c r="D17" s="9" t="s">
        <v>40</v>
      </c>
      <c r="E17" s="8" t="s">
        <v>13</v>
      </c>
      <c r="F17" s="8">
        <v>1</v>
      </c>
    </row>
    <row r="18" ht="30" customHeight="1" spans="1:6">
      <c r="A18" s="8">
        <v>16</v>
      </c>
      <c r="B18" s="8" t="s">
        <v>41</v>
      </c>
      <c r="C18" s="8"/>
      <c r="D18" s="9" t="s">
        <v>42</v>
      </c>
      <c r="E18" s="8" t="s">
        <v>13</v>
      </c>
      <c r="F18" s="8">
        <v>1</v>
      </c>
    </row>
    <row r="19" ht="30" customHeight="1" spans="1:6">
      <c r="A19" s="8">
        <v>17</v>
      </c>
      <c r="B19" s="8" t="s">
        <v>43</v>
      </c>
      <c r="C19" s="8"/>
      <c r="D19" s="9" t="s">
        <v>44</v>
      </c>
      <c r="E19" s="8" t="s">
        <v>45</v>
      </c>
      <c r="F19" s="8">
        <v>1</v>
      </c>
    </row>
    <row r="20" ht="30" customHeight="1" spans="1:6">
      <c r="A20" s="3" t="s">
        <v>46</v>
      </c>
      <c r="B20" s="3"/>
      <c r="C20" s="3"/>
      <c r="D20" s="3"/>
      <c r="E20" s="3"/>
      <c r="F20" s="3"/>
    </row>
    <row r="21" ht="30" customHeight="1" spans="1:6">
      <c r="A21" s="4" t="s">
        <v>1</v>
      </c>
      <c r="B21" s="4" t="s">
        <v>2</v>
      </c>
      <c r="C21" s="4" t="s">
        <v>3</v>
      </c>
      <c r="D21" s="4" t="s">
        <v>4</v>
      </c>
      <c r="E21" s="4" t="s">
        <v>5</v>
      </c>
      <c r="F21" s="4" t="s">
        <v>6</v>
      </c>
    </row>
    <row r="22" s="1" customFormat="1" ht="30" customHeight="1" spans="1:6">
      <c r="A22" s="5">
        <v>1</v>
      </c>
      <c r="B22" s="5" t="s">
        <v>7</v>
      </c>
      <c r="C22" s="5" t="s">
        <v>8</v>
      </c>
      <c r="D22" s="6" t="s">
        <v>47</v>
      </c>
      <c r="E22" s="5" t="s">
        <v>10</v>
      </c>
      <c r="F22" s="5">
        <v>6.7584</v>
      </c>
    </row>
    <row r="23" ht="30" customHeight="1" spans="1:6">
      <c r="A23" s="8">
        <v>2</v>
      </c>
      <c r="B23" s="8" t="s">
        <v>11</v>
      </c>
      <c r="C23" s="8"/>
      <c r="D23" s="9" t="s">
        <v>12</v>
      </c>
      <c r="E23" s="8" t="s">
        <v>13</v>
      </c>
      <c r="F23" s="8">
        <v>22</v>
      </c>
    </row>
    <row r="24" s="1" customFormat="1" ht="30" customHeight="1" spans="1:6">
      <c r="A24" s="5">
        <v>3</v>
      </c>
      <c r="B24" s="5" t="s">
        <v>14</v>
      </c>
      <c r="C24" s="5"/>
      <c r="D24" s="6" t="s">
        <v>48</v>
      </c>
      <c r="E24" s="5" t="s">
        <v>16</v>
      </c>
      <c r="F24" s="5">
        <v>22</v>
      </c>
    </row>
    <row r="25" s="1" customFormat="1" ht="30" customHeight="1" spans="1:6">
      <c r="A25" s="5">
        <v>4</v>
      </c>
      <c r="B25" s="5" t="s">
        <v>17</v>
      </c>
      <c r="C25" s="5"/>
      <c r="D25" s="6" t="s">
        <v>49</v>
      </c>
      <c r="E25" s="5" t="s">
        <v>13</v>
      </c>
      <c r="F25" s="5">
        <v>1</v>
      </c>
    </row>
    <row r="26" ht="30" customHeight="1" spans="1:6">
      <c r="A26" s="8">
        <v>5</v>
      </c>
      <c r="B26" s="8" t="s">
        <v>19</v>
      </c>
      <c r="C26" s="8"/>
      <c r="D26" s="9" t="s">
        <v>50</v>
      </c>
      <c r="E26" s="8" t="s">
        <v>10</v>
      </c>
      <c r="F26" s="8">
        <v>6.7584</v>
      </c>
    </row>
    <row r="27" ht="30" customHeight="1" spans="1:6">
      <c r="A27" s="8">
        <v>6</v>
      </c>
      <c r="B27" s="8" t="s">
        <v>21</v>
      </c>
      <c r="C27" s="8"/>
      <c r="D27" s="9" t="s">
        <v>22</v>
      </c>
      <c r="E27" s="8" t="s">
        <v>10</v>
      </c>
      <c r="F27" s="8">
        <v>6.7584</v>
      </c>
    </row>
    <row r="28" ht="30" customHeight="1" spans="1:6">
      <c r="A28" s="8">
        <v>7</v>
      </c>
      <c r="B28" s="8" t="s">
        <v>23</v>
      </c>
      <c r="C28" s="8"/>
      <c r="D28" s="9" t="s">
        <v>24</v>
      </c>
      <c r="E28" s="8" t="s">
        <v>10</v>
      </c>
      <c r="F28" s="8">
        <v>6.7584</v>
      </c>
    </row>
    <row r="29" ht="30" customHeight="1" spans="1:6">
      <c r="A29" s="8">
        <v>8</v>
      </c>
      <c r="B29" s="8" t="s">
        <v>25</v>
      </c>
      <c r="C29" s="8"/>
      <c r="D29" s="9" t="s">
        <v>51</v>
      </c>
      <c r="E29" s="8" t="s">
        <v>13</v>
      </c>
      <c r="F29" s="8">
        <v>4</v>
      </c>
    </row>
    <row r="30" ht="30" customHeight="1" spans="1:6">
      <c r="A30" s="8">
        <v>9</v>
      </c>
      <c r="B30" s="8" t="s">
        <v>27</v>
      </c>
      <c r="C30" s="8"/>
      <c r="D30" s="9" t="s">
        <v>52</v>
      </c>
      <c r="E30" s="8" t="s">
        <v>13</v>
      </c>
      <c r="F30" s="8">
        <v>2</v>
      </c>
    </row>
    <row r="31" ht="30" customHeight="1" spans="1:6">
      <c r="A31" s="8">
        <v>10</v>
      </c>
      <c r="B31" s="11" t="s">
        <v>29</v>
      </c>
      <c r="C31" s="11"/>
      <c r="D31" s="9" t="s">
        <v>30</v>
      </c>
      <c r="E31" s="8" t="s">
        <v>13</v>
      </c>
      <c r="F31" s="8">
        <v>1</v>
      </c>
    </row>
    <row r="32" ht="30" customHeight="1" spans="1:6">
      <c r="A32" s="8">
        <v>11</v>
      </c>
      <c r="B32" s="8" t="s">
        <v>31</v>
      </c>
      <c r="C32" s="8"/>
      <c r="D32" s="9" t="s">
        <v>32</v>
      </c>
      <c r="E32" s="8" t="s">
        <v>13</v>
      </c>
      <c r="F32" s="8">
        <v>1</v>
      </c>
    </row>
    <row r="33" s="1" customFormat="1" ht="30" customHeight="1" spans="1:6">
      <c r="A33" s="5">
        <v>12</v>
      </c>
      <c r="B33" s="5" t="s">
        <v>33</v>
      </c>
      <c r="C33" s="5"/>
      <c r="D33" s="6" t="s">
        <v>34</v>
      </c>
      <c r="E33" s="5" t="s">
        <v>13</v>
      </c>
      <c r="F33" s="5">
        <v>1</v>
      </c>
    </row>
    <row r="34" ht="30" customHeight="1" spans="1:6">
      <c r="A34" s="8">
        <v>13</v>
      </c>
      <c r="B34" s="11" t="s">
        <v>53</v>
      </c>
      <c r="C34" s="11"/>
      <c r="D34" s="9" t="s">
        <v>54</v>
      </c>
      <c r="E34" s="8" t="s">
        <v>13</v>
      </c>
      <c r="F34" s="8">
        <v>1</v>
      </c>
    </row>
    <row r="35" ht="30" customHeight="1" spans="1:6">
      <c r="A35" s="8">
        <v>14</v>
      </c>
      <c r="B35" s="11" t="s">
        <v>55</v>
      </c>
      <c r="C35" s="11"/>
      <c r="D35" s="9" t="s">
        <v>56</v>
      </c>
      <c r="E35" s="8" t="s">
        <v>57</v>
      </c>
      <c r="F35" s="8">
        <v>1</v>
      </c>
    </row>
    <row r="36" ht="30" customHeight="1" spans="1:6">
      <c r="A36" s="8">
        <v>15</v>
      </c>
      <c r="B36" s="11" t="s">
        <v>58</v>
      </c>
      <c r="C36" s="11"/>
      <c r="D36" s="9" t="s">
        <v>56</v>
      </c>
      <c r="E36" s="8" t="s">
        <v>57</v>
      </c>
      <c r="F36" s="8">
        <v>12</v>
      </c>
    </row>
    <row r="37" ht="30" customHeight="1" spans="1:6">
      <c r="A37" s="8">
        <v>16</v>
      </c>
      <c r="B37" s="8" t="s">
        <v>59</v>
      </c>
      <c r="C37" s="8"/>
      <c r="D37" s="9" t="s">
        <v>60</v>
      </c>
      <c r="E37" s="8" t="s">
        <v>13</v>
      </c>
      <c r="F37" s="8">
        <v>2</v>
      </c>
    </row>
    <row r="38" ht="30" customHeight="1" spans="1:6">
      <c r="A38" s="8">
        <v>17</v>
      </c>
      <c r="B38" s="8" t="s">
        <v>61</v>
      </c>
      <c r="C38" s="8"/>
      <c r="D38" s="9" t="s">
        <v>62</v>
      </c>
      <c r="E38" s="8" t="s">
        <v>13</v>
      </c>
      <c r="F38" s="8">
        <v>1</v>
      </c>
    </row>
    <row r="39" ht="30" customHeight="1" spans="1:6">
      <c r="A39" s="8">
        <v>18</v>
      </c>
      <c r="B39" s="8" t="s">
        <v>63</v>
      </c>
      <c r="C39" s="8"/>
      <c r="D39" s="9" t="s">
        <v>64</v>
      </c>
      <c r="E39" s="8" t="s">
        <v>13</v>
      </c>
      <c r="F39" s="8">
        <v>1</v>
      </c>
    </row>
    <row r="40" ht="30" customHeight="1" spans="1:6">
      <c r="A40" s="8">
        <v>19</v>
      </c>
      <c r="B40" s="8" t="s">
        <v>65</v>
      </c>
      <c r="C40" s="8"/>
      <c r="D40" s="9" t="s">
        <v>66</v>
      </c>
      <c r="E40" s="8" t="s">
        <v>67</v>
      </c>
      <c r="F40" s="8">
        <v>1</v>
      </c>
    </row>
    <row r="41" ht="30" customHeight="1" spans="1:6">
      <c r="A41" s="8">
        <v>20</v>
      </c>
      <c r="B41" s="8" t="s">
        <v>68</v>
      </c>
      <c r="C41" s="8"/>
      <c r="D41" s="9" t="s">
        <v>69</v>
      </c>
      <c r="E41" s="8" t="s">
        <v>70</v>
      </c>
      <c r="F41" s="8">
        <v>4</v>
      </c>
    </row>
    <row r="42" ht="30" customHeight="1" spans="1:6">
      <c r="A42" s="8">
        <v>21</v>
      </c>
      <c r="B42" s="8" t="s">
        <v>37</v>
      </c>
      <c r="C42" s="8"/>
      <c r="D42" s="9" t="s">
        <v>38</v>
      </c>
      <c r="E42" s="8" t="s">
        <v>13</v>
      </c>
      <c r="F42" s="8">
        <v>1</v>
      </c>
    </row>
    <row r="43" ht="30" customHeight="1" spans="1:6">
      <c r="A43" s="8">
        <v>22</v>
      </c>
      <c r="B43" s="8" t="s">
        <v>71</v>
      </c>
      <c r="C43" s="8"/>
      <c r="D43" s="9" t="s">
        <v>72</v>
      </c>
      <c r="E43" s="8" t="s">
        <v>13</v>
      </c>
      <c r="F43" s="8">
        <v>1</v>
      </c>
    </row>
    <row r="44" ht="30" customHeight="1" spans="1:6">
      <c r="A44" s="8">
        <v>23</v>
      </c>
      <c r="B44" s="8" t="s">
        <v>73</v>
      </c>
      <c r="C44" s="8"/>
      <c r="D44" s="9" t="s">
        <v>74</v>
      </c>
      <c r="E44" s="8" t="s">
        <v>75</v>
      </c>
      <c r="F44" s="8">
        <v>1</v>
      </c>
    </row>
    <row r="45" ht="30" customHeight="1" spans="1:6">
      <c r="A45" s="8">
        <v>24</v>
      </c>
      <c r="B45" s="8" t="s">
        <v>76</v>
      </c>
      <c r="C45" s="8"/>
      <c r="D45" s="9"/>
      <c r="E45" s="8" t="s">
        <v>45</v>
      </c>
      <c r="F45" s="8">
        <v>1</v>
      </c>
    </row>
    <row r="46" ht="30" customHeight="1" spans="1:6">
      <c r="A46" s="8">
        <v>25</v>
      </c>
      <c r="B46" s="8" t="s">
        <v>41</v>
      </c>
      <c r="C46" s="8"/>
      <c r="D46" s="9" t="s">
        <v>42</v>
      </c>
      <c r="E46" s="8" t="s">
        <v>13</v>
      </c>
      <c r="F46" s="8">
        <v>1</v>
      </c>
    </row>
    <row r="47" ht="30" customHeight="1" spans="1:6">
      <c r="A47" s="8">
        <v>26</v>
      </c>
      <c r="B47" s="8" t="s">
        <v>43</v>
      </c>
      <c r="C47" s="8"/>
      <c r="D47" s="9" t="s">
        <v>44</v>
      </c>
      <c r="E47" s="8" t="s">
        <v>45</v>
      </c>
      <c r="F47" s="8">
        <v>1</v>
      </c>
    </row>
    <row r="48" ht="30" customHeight="1" spans="1:6">
      <c r="A48" s="3" t="s">
        <v>77</v>
      </c>
      <c r="B48" s="3"/>
      <c r="C48" s="3"/>
      <c r="D48" s="3"/>
      <c r="E48" s="3"/>
      <c r="F48" s="3"/>
    </row>
    <row r="49" ht="30" customHeight="1" spans="1:6">
      <c r="A49" s="4" t="s">
        <v>1</v>
      </c>
      <c r="B49" s="4" t="s">
        <v>2</v>
      </c>
      <c r="C49" s="4" t="s">
        <v>3</v>
      </c>
      <c r="D49" s="4" t="s">
        <v>4</v>
      </c>
      <c r="E49" s="4" t="s">
        <v>5</v>
      </c>
      <c r="F49" s="4" t="s">
        <v>6</v>
      </c>
    </row>
    <row r="50" s="1" customFormat="1" ht="30" customHeight="1" spans="1:6">
      <c r="A50" s="5">
        <v>1</v>
      </c>
      <c r="B50" s="5" t="s">
        <v>7</v>
      </c>
      <c r="C50" s="5" t="s">
        <v>8</v>
      </c>
      <c r="D50" s="6" t="s">
        <v>78</v>
      </c>
      <c r="E50" s="5" t="s">
        <v>10</v>
      </c>
      <c r="F50" s="5">
        <v>4.608</v>
      </c>
    </row>
    <row r="51" s="1" customFormat="1" ht="30" customHeight="1" spans="1:6">
      <c r="A51" s="5">
        <v>2</v>
      </c>
      <c r="B51" s="5" t="s">
        <v>11</v>
      </c>
      <c r="C51" s="5"/>
      <c r="D51" s="6" t="s">
        <v>12</v>
      </c>
      <c r="E51" s="5" t="s">
        <v>13</v>
      </c>
      <c r="F51" s="5">
        <v>15</v>
      </c>
    </row>
    <row r="52" s="1" customFormat="1" ht="30" customHeight="1" spans="1:6">
      <c r="A52" s="5">
        <v>3</v>
      </c>
      <c r="B52" s="5" t="s">
        <v>14</v>
      </c>
      <c r="C52" s="5"/>
      <c r="D52" s="6" t="s">
        <v>79</v>
      </c>
      <c r="E52" s="5" t="s">
        <v>16</v>
      </c>
      <c r="F52" s="5">
        <v>7</v>
      </c>
    </row>
    <row r="53" ht="30" customHeight="1" spans="1:6">
      <c r="A53" s="8">
        <v>4</v>
      </c>
      <c r="B53" s="8" t="s">
        <v>17</v>
      </c>
      <c r="C53" s="8"/>
      <c r="D53" s="9" t="s">
        <v>80</v>
      </c>
      <c r="E53" s="8" t="s">
        <v>13</v>
      </c>
      <c r="F53" s="8">
        <v>1</v>
      </c>
    </row>
    <row r="54" ht="30" customHeight="1" spans="1:6">
      <c r="A54" s="8">
        <v>5</v>
      </c>
      <c r="B54" s="8" t="s">
        <v>19</v>
      </c>
      <c r="C54" s="8"/>
      <c r="D54" s="9" t="s">
        <v>81</v>
      </c>
      <c r="E54" s="8" t="s">
        <v>10</v>
      </c>
      <c r="F54" s="8">
        <v>4.608</v>
      </c>
    </row>
    <row r="55" ht="30" customHeight="1" spans="1:6">
      <c r="A55" s="8">
        <v>6</v>
      </c>
      <c r="B55" s="8" t="s">
        <v>21</v>
      </c>
      <c r="C55" s="8"/>
      <c r="D55" s="9" t="s">
        <v>22</v>
      </c>
      <c r="E55" s="8" t="s">
        <v>10</v>
      </c>
      <c r="F55" s="8">
        <v>4.608</v>
      </c>
    </row>
    <row r="56" ht="30" customHeight="1" spans="1:6">
      <c r="A56" s="8">
        <v>7</v>
      </c>
      <c r="B56" s="8" t="s">
        <v>23</v>
      </c>
      <c r="C56" s="8"/>
      <c r="D56" s="9" t="s">
        <v>24</v>
      </c>
      <c r="E56" s="8" t="s">
        <v>10</v>
      </c>
      <c r="F56" s="8">
        <v>4.608</v>
      </c>
    </row>
    <row r="57" s="1" customFormat="1" ht="30" customHeight="1" spans="1:6">
      <c r="A57" s="5">
        <v>8</v>
      </c>
      <c r="B57" s="5" t="s">
        <v>25</v>
      </c>
      <c r="C57" s="5"/>
      <c r="D57" s="6" t="s">
        <v>82</v>
      </c>
      <c r="E57" s="5" t="s">
        <v>13</v>
      </c>
      <c r="F57" s="5">
        <v>4</v>
      </c>
    </row>
    <row r="58" ht="30" customHeight="1" spans="1:6">
      <c r="A58" s="8">
        <v>9</v>
      </c>
      <c r="B58" s="8" t="s">
        <v>27</v>
      </c>
      <c r="C58" s="8"/>
      <c r="D58" s="9" t="s">
        <v>83</v>
      </c>
      <c r="E58" s="8" t="s">
        <v>13</v>
      </c>
      <c r="F58" s="8">
        <v>2</v>
      </c>
    </row>
    <row r="59" ht="30" customHeight="1" spans="1:6">
      <c r="A59" s="8">
        <v>10</v>
      </c>
      <c r="B59" s="11" t="s">
        <v>29</v>
      </c>
      <c r="C59" s="11"/>
      <c r="D59" s="9" t="s">
        <v>30</v>
      </c>
      <c r="E59" s="8" t="s">
        <v>13</v>
      </c>
      <c r="F59" s="8">
        <v>1</v>
      </c>
    </row>
    <row r="60" ht="30" customHeight="1" spans="1:6">
      <c r="A60" s="8">
        <v>11</v>
      </c>
      <c r="B60" s="8" t="s">
        <v>31</v>
      </c>
      <c r="C60" s="8"/>
      <c r="D60" s="9" t="s">
        <v>84</v>
      </c>
      <c r="E60" s="8" t="s">
        <v>13</v>
      </c>
      <c r="F60" s="8">
        <v>1</v>
      </c>
    </row>
    <row r="61" s="1" customFormat="1" ht="30" customHeight="1" spans="1:6">
      <c r="A61" s="5">
        <v>12</v>
      </c>
      <c r="B61" s="5" t="s">
        <v>33</v>
      </c>
      <c r="C61" s="5"/>
      <c r="D61" s="6" t="s">
        <v>34</v>
      </c>
      <c r="E61" s="5" t="s">
        <v>13</v>
      </c>
      <c r="F61" s="5">
        <v>1</v>
      </c>
    </row>
    <row r="62" ht="30" customHeight="1" spans="1:6">
      <c r="A62" s="8">
        <v>13</v>
      </c>
      <c r="B62" s="11" t="s">
        <v>53</v>
      </c>
      <c r="C62" s="11"/>
      <c r="D62" s="9" t="s">
        <v>54</v>
      </c>
      <c r="E62" s="8" t="s">
        <v>13</v>
      </c>
      <c r="F62" s="8">
        <v>1</v>
      </c>
    </row>
    <row r="63" ht="30" customHeight="1" spans="1:6">
      <c r="A63" s="8">
        <v>14</v>
      </c>
      <c r="B63" s="11" t="s">
        <v>55</v>
      </c>
      <c r="C63" s="11"/>
      <c r="D63" s="9" t="s">
        <v>56</v>
      </c>
      <c r="E63" s="8" t="s">
        <v>57</v>
      </c>
      <c r="F63" s="8">
        <v>1</v>
      </c>
    </row>
    <row r="64" ht="30" customHeight="1" spans="1:6">
      <c r="A64" s="8">
        <v>15</v>
      </c>
      <c r="B64" s="11" t="s">
        <v>58</v>
      </c>
      <c r="C64" s="11"/>
      <c r="D64" s="9" t="s">
        <v>56</v>
      </c>
      <c r="E64" s="8" t="s">
        <v>57</v>
      </c>
      <c r="F64" s="8">
        <v>8</v>
      </c>
    </row>
    <row r="65" ht="30" customHeight="1" spans="1:6">
      <c r="A65" s="8">
        <v>16</v>
      </c>
      <c r="B65" s="8" t="s">
        <v>59</v>
      </c>
      <c r="C65" s="8"/>
      <c r="D65" s="9" t="s">
        <v>60</v>
      </c>
      <c r="E65" s="8" t="s">
        <v>13</v>
      </c>
      <c r="F65" s="8">
        <v>1</v>
      </c>
    </row>
    <row r="66" ht="30" customHeight="1" spans="1:6">
      <c r="A66" s="8">
        <v>17</v>
      </c>
      <c r="B66" s="8" t="s">
        <v>65</v>
      </c>
      <c r="C66" s="8"/>
      <c r="D66" s="9" t="s">
        <v>66</v>
      </c>
      <c r="E66" s="8" t="s">
        <v>67</v>
      </c>
      <c r="F66" s="8">
        <v>1</v>
      </c>
    </row>
    <row r="67" ht="30" customHeight="1" spans="1:6">
      <c r="A67" s="8">
        <v>18</v>
      </c>
      <c r="B67" s="8" t="s">
        <v>68</v>
      </c>
      <c r="C67" s="8"/>
      <c r="D67" s="9" t="s">
        <v>69</v>
      </c>
      <c r="E67" s="8" t="s">
        <v>70</v>
      </c>
      <c r="F67" s="8">
        <v>4</v>
      </c>
    </row>
    <row r="68" ht="30" customHeight="1" spans="1:6">
      <c r="A68" s="8">
        <v>19</v>
      </c>
      <c r="B68" s="8" t="s">
        <v>37</v>
      </c>
      <c r="C68" s="8"/>
      <c r="D68" s="9" t="s">
        <v>38</v>
      </c>
      <c r="E68" s="8" t="s">
        <v>13</v>
      </c>
      <c r="F68" s="8">
        <v>1</v>
      </c>
    </row>
    <row r="69" ht="30" customHeight="1" spans="1:6">
      <c r="A69" s="8">
        <v>20</v>
      </c>
      <c r="B69" s="8" t="s">
        <v>71</v>
      </c>
      <c r="C69" s="8"/>
      <c r="D69" s="9" t="s">
        <v>72</v>
      </c>
      <c r="E69" s="8" t="s">
        <v>13</v>
      </c>
      <c r="F69" s="8">
        <v>1</v>
      </c>
    </row>
    <row r="70" ht="30" customHeight="1" spans="1:6">
      <c r="A70" s="8">
        <v>21</v>
      </c>
      <c r="B70" s="8" t="s">
        <v>73</v>
      </c>
      <c r="C70" s="8"/>
      <c r="D70" s="9" t="s">
        <v>74</v>
      </c>
      <c r="E70" s="8" t="s">
        <v>75</v>
      </c>
      <c r="F70" s="8">
        <v>1</v>
      </c>
    </row>
    <row r="71" ht="30" customHeight="1" spans="1:6">
      <c r="A71" s="8">
        <v>22</v>
      </c>
      <c r="B71" s="8" t="s">
        <v>76</v>
      </c>
      <c r="C71" s="8"/>
      <c r="D71" s="9"/>
      <c r="E71" s="8" t="s">
        <v>13</v>
      </c>
      <c r="F71" s="8">
        <v>1</v>
      </c>
    </row>
    <row r="72" ht="30" customHeight="1" spans="1:6">
      <c r="A72" s="8">
        <v>23</v>
      </c>
      <c r="B72" s="8" t="s">
        <v>41</v>
      </c>
      <c r="C72" s="8"/>
      <c r="D72" s="9" t="s">
        <v>42</v>
      </c>
      <c r="E72" s="8" t="s">
        <v>13</v>
      </c>
      <c r="F72" s="8">
        <v>1</v>
      </c>
    </row>
    <row r="73" ht="30" customHeight="1" spans="1:6">
      <c r="A73" s="8">
        <v>24</v>
      </c>
      <c r="B73" s="8" t="s">
        <v>43</v>
      </c>
      <c r="C73" s="8"/>
      <c r="D73" s="9" t="s">
        <v>44</v>
      </c>
      <c r="E73" s="8" t="s">
        <v>45</v>
      </c>
      <c r="F73" s="8">
        <v>1</v>
      </c>
    </row>
  </sheetData>
  <mergeCells count="3">
    <mergeCell ref="A1:F1"/>
    <mergeCell ref="A20:F20"/>
    <mergeCell ref="A48:F48"/>
  </mergeCells>
  <printOptions horizontalCentered="1" verticalCentered="1"/>
  <pageMargins left="0" right="0" top="0" bottom="0"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技术参数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吴秋丽</cp:lastModifiedBy>
  <dcterms:created xsi:type="dcterms:W3CDTF">2021-11-03T01:09:00Z</dcterms:created>
  <dcterms:modified xsi:type="dcterms:W3CDTF">2023-07-21T03:53:18Z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5F51657431FC444D92AC68D5EB3DD525_13</vt:lpwstr>
  </property>
  <property fmtid="{D5CDD505-2E9C-101B-9397-08002B2CF9AE}" pid="3" name="KSOProductBuildVer">
    <vt:lpwstr>2052-11.8.2.9067</vt:lpwstr>
  </property>
</Properties>
</file>