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180" firstSheet="1"/>
  </bookViews>
  <sheets>
    <sheet name="汇总表" sheetId="12" r:id="rId1"/>
    <sheet name="安装劳务" sheetId="16" r:id="rId2"/>
    <sheet name="医用气体劳务" sheetId="17" r:id="rId3"/>
    <sheet name="屏蔽劳务" sheetId="15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xlnm._FilterDatabase" localSheetId="1" hidden="1">安装劳务!$A$3:$F$502</definedName>
    <definedName name="_xlnm._FilterDatabase" localSheetId="2" hidden="1">医用气体劳务!$A$3:$F$86</definedName>
    <definedName name="_xlnm._FilterDatabase" localSheetId="3" hidden="1">屏蔽劳务!$B$3:$H$41</definedName>
    <definedName name="_Order1" hidden="1">255</definedName>
    <definedName name="_工程名称">[1]Sheet2!$A$3</definedName>
    <definedName name="asd">#REF!</definedName>
    <definedName name="asda">[2]土建工程综合单价表!#REF!</definedName>
    <definedName name="Database" hidden="1">#REF!</definedName>
    <definedName name="gz">[3]管桩主材表!$C$5:$C$7</definedName>
    <definedName name="x">EVALUATE([4]工程量计算稿!$D1)</definedName>
    <definedName name="单价101">[2]土建工程综合单价表!#REF!</definedName>
    <definedName name="单价102">[2]土建工程综合单价表!#REF!</definedName>
    <definedName name="单价103">[2]土建工程综合单价表!#REF!</definedName>
    <definedName name="单价104">[2]土建工程综合单价表!#REF!</definedName>
    <definedName name="单价105">[5]土建工程综合单价表!#REF!</definedName>
    <definedName name="单价106">[5]土建工程综合单价表!#REF!</definedName>
    <definedName name="单价107">[5]土建工程综合单价表!#REF!</definedName>
    <definedName name="单价108">[5]土建工程综合单价表!#REF!</definedName>
    <definedName name="单价109">[5]土建工程综合单价表!#REF!</definedName>
    <definedName name="单价2001">[5]土建工程综合单价表!#REF!</definedName>
    <definedName name="单价2002">[5]土建工程综合单价表!#REF!</definedName>
    <definedName name="单价2003">[5]土建工程综合单价表!#REF!</definedName>
    <definedName name="单价2004">[5]土建工程综合单价表!#REF!</definedName>
    <definedName name="单价2005">[5]土建工程综合单价表!#REF!</definedName>
    <definedName name="单价20050">[5]土建工程综合单价表!#REF!</definedName>
    <definedName name="单价2006">[5]土建工程综合单价表!#REF!</definedName>
    <definedName name="单价2007">[5]土建工程综合单价表!#REF!</definedName>
    <definedName name="单价2008">[5]土建工程综合单价表!#REF!</definedName>
    <definedName name="单价2009">[5]土建工程综合单价表!#REF!</definedName>
    <definedName name="单价201">[5]土建工程综合单价表!#REF!</definedName>
    <definedName name="单价2010">[5]土建工程综合单价表!#REF!</definedName>
    <definedName name="单价2011">[5]土建工程综合单价表!#REF!</definedName>
    <definedName name="单价2012">[5]土建工程综合单价表!#REF!</definedName>
    <definedName name="单价2013">[5]土建工程综合单价表!#REF!</definedName>
    <definedName name="单价2014">[5]土建工程综合单价表!#REF!</definedName>
    <definedName name="单价2015">[5]土建工程综合单价表!#REF!</definedName>
    <definedName name="单价2016">[5]土建工程综合单价表!#REF!</definedName>
    <definedName name="单价2017">[5]土建工程综合单价表!#REF!</definedName>
    <definedName name="单价2018">[5]土建工程综合单价表!#REF!</definedName>
    <definedName name="单价2019">[5]土建工程综合单价表!#REF!</definedName>
    <definedName name="单价202">[5]土建工程综合单价表!#REF!</definedName>
    <definedName name="单价2020">[5]土建工程综合单价表!#REF!</definedName>
    <definedName name="单价2021">[5]土建工程综合单价表!#REF!</definedName>
    <definedName name="单价2022">[5]土建工程综合单价表!#REF!</definedName>
    <definedName name="单价2023">[5]土建工程综合单价表!#REF!</definedName>
    <definedName name="单价2024">[5]土建工程综合单价表!#REF!</definedName>
    <definedName name="单价2025">[5]土建工程综合单价表!#REF!</definedName>
    <definedName name="单价2026">[5]土建工程综合单价表!#REF!</definedName>
    <definedName name="单价2027">[5]土建工程综合单价表!#REF!</definedName>
    <definedName name="单价2028">[5]土建工程综合单价表!#REF!</definedName>
    <definedName name="单价2029">[5]土建工程综合单价表!#REF!</definedName>
    <definedName name="单价203">[5]土建工程综合单价表!#REF!</definedName>
    <definedName name="单价2030">[5]土建工程综合单价表!#REF!</definedName>
    <definedName name="单价2031">[5]土建工程综合单价表!#REF!</definedName>
    <definedName name="单价2032">[5]土建工程综合单价表!#REF!</definedName>
    <definedName name="单价2033">[5]土建工程综合单价表!#REF!</definedName>
    <definedName name="单价2034">[5]土建工程综合单价表!#REF!</definedName>
    <definedName name="单价2035">[5]土建工程综合单价表!#REF!</definedName>
    <definedName name="单价2036">[5]土建工程综合单价表!#REF!</definedName>
    <definedName name="单价2037">[5]土建工程综合单价表!#REF!</definedName>
    <definedName name="单价2038">[5]土建工程综合单价表!#REF!</definedName>
    <definedName name="单价2039">[5]土建工程综合单价表!#REF!</definedName>
    <definedName name="单价204">[5]土建工程综合单价表!#REF!</definedName>
    <definedName name="单价2040">[5]土建工程综合单价表!#REF!</definedName>
    <definedName name="单价2041">[5]土建工程综合单价表!#REF!</definedName>
    <definedName name="单价205">[5]土建工程综合单价表!#REF!</definedName>
    <definedName name="单价2050">[5]土建工程综合单价表!#REF!</definedName>
    <definedName name="单价206">[5]土建工程综合单价表!#REF!</definedName>
    <definedName name="单价207">[5]土建工程综合单价表!#REF!</definedName>
    <definedName name="单价208">[5]土建工程综合单价表!#REF!</definedName>
    <definedName name="单价209">[5]土建工程综合单价表!#REF!</definedName>
    <definedName name="单价210">[5]土建工程综合单价表!#REF!</definedName>
    <definedName name="单价211">[5]土建工程综合单价表!#REF!</definedName>
    <definedName name="单价212">[5]土建工程综合单价表!#REF!</definedName>
    <definedName name="单价213">[5]土建工程综合单价表!#REF!</definedName>
    <definedName name="单价214">[5]土建工程综合单价表!#REF!</definedName>
    <definedName name="单价215">[5]土建工程综合单价表!#REF!</definedName>
    <definedName name="单价216">[5]土建工程综合单价表!#REF!</definedName>
    <definedName name="单价217">[5]土建工程综合单价表!#REF!</definedName>
    <definedName name="单价2171">[5]土建工程综合单价表!#REF!</definedName>
    <definedName name="单价218">[5]土建工程综合单价表!#REF!</definedName>
    <definedName name="单价219">[5]土建工程综合单价表!#REF!</definedName>
    <definedName name="单价220">[5]土建工程综合单价表!#REF!</definedName>
    <definedName name="单价221">[5]土建工程综合单价表!#REF!</definedName>
    <definedName name="单价222">[5]土建工程综合单价表!#REF!</definedName>
    <definedName name="单价223">[5]土建工程综合单价表!#REF!</definedName>
    <definedName name="单价224">[5]土建工程综合单价表!#REF!</definedName>
    <definedName name="单价225">[5]土建工程综合单价表!#REF!</definedName>
    <definedName name="单价226">[5]土建工程综合单价表!#REF!</definedName>
    <definedName name="单价227">[5]土建工程综合单价表!#REF!</definedName>
    <definedName name="单价228">[5]土建工程综合单价表!#REF!</definedName>
    <definedName name="单价229">[5]土建工程综合单价表!#REF!</definedName>
    <definedName name="单价230">[5]土建工程综合单价表!#REF!</definedName>
    <definedName name="单价231">[5]土建工程综合单价表!#REF!</definedName>
    <definedName name="单价234">[5]土建工程综合单价表!#REF!</definedName>
    <definedName name="单价235">[5]土建工程综合单价表!#REF!</definedName>
    <definedName name="单价236">[5]土建工程综合单价表!#REF!</definedName>
    <definedName name="单价237">[5]土建工程综合单价表!#REF!</definedName>
    <definedName name="单价238">[5]土建工程综合单价表!#REF!</definedName>
    <definedName name="单价239">[5]土建工程综合单价表!#REF!</definedName>
    <definedName name="单价2391">[5]土建工程综合单价表!#REF!</definedName>
    <definedName name="单价240">[5]土建工程综合单价表!#REF!</definedName>
    <definedName name="单价241">[5]土建工程综合单价表!#REF!</definedName>
    <definedName name="单价242">[5]土建工程综合单价表!#REF!</definedName>
    <definedName name="单价243">[5]土建工程综合单价表!#REF!</definedName>
    <definedName name="单价244">[5]土建工程综合单价表!#REF!</definedName>
    <definedName name="单价245">[5]土建工程综合单价表!#REF!</definedName>
    <definedName name="单价246">[5]土建工程综合单价表!#REF!</definedName>
    <definedName name="单价247">[5]土建工程综合单价表!#REF!</definedName>
    <definedName name="单价248">[5]土建工程综合单价表!#REF!</definedName>
    <definedName name="单价249">[5]土建工程综合单价表!#REF!</definedName>
    <definedName name="单价250">[5]土建工程综合单价表!#REF!</definedName>
    <definedName name="单价251">[5]土建工程综合单价表!#REF!</definedName>
    <definedName name="单价254">[5]土建工程综合单价表!#REF!</definedName>
    <definedName name="单价255">[5]土建工程综合单价表!#REF!</definedName>
    <definedName name="单价256">[5]土建工程综合单价表!#REF!</definedName>
    <definedName name="单价257">[5]土建工程综合单价表!#REF!</definedName>
    <definedName name="单价258">[5]土建工程综合单价表!#REF!</definedName>
    <definedName name="单价259">[5]土建工程综合单价表!#REF!</definedName>
    <definedName name="单价281">[5]土建工程综合单价表!#REF!</definedName>
    <definedName name="单价282">[5]土建工程综合单价表!#REF!</definedName>
    <definedName name="单价283">[5]土建工程综合单价表!#REF!</definedName>
    <definedName name="单价284">[5]土建工程综合单价表!#REF!</definedName>
    <definedName name="单价285">[5]土建工程综合单价表!#REF!</definedName>
    <definedName name="单价286">[5]土建工程综合单价表!#REF!</definedName>
    <definedName name="单价287">[5]土建工程综合单价表!#REF!</definedName>
    <definedName name="单价301">[5]土建工程综合单价表!#REF!</definedName>
    <definedName name="单价302">[5]土建工程综合单价表!#REF!</definedName>
    <definedName name="单价303">[5]土建工程综合单价表!#REF!</definedName>
    <definedName name="单价304">[5]土建工程综合单价表!#REF!</definedName>
    <definedName name="单价305">[5]土建工程综合单价表!#REF!</definedName>
    <definedName name="单价306">[5]土建工程综合单价表!#REF!</definedName>
    <definedName name="单价307">[5]土建工程综合单价表!#REF!</definedName>
    <definedName name="单价308">[5]土建工程综合单价表!#REF!</definedName>
    <definedName name="单价309">[5]土建工程综合单价表!#REF!</definedName>
    <definedName name="单价310">[5]土建工程综合单价表!#REF!</definedName>
    <definedName name="单价311">[5]土建工程综合单价表!#REF!</definedName>
    <definedName name="单价312">[5]土建工程综合单价表!#REF!</definedName>
    <definedName name="单价313">[5]土建工程综合单价表!#REF!</definedName>
    <definedName name="单价314">[5]土建工程综合单价表!#REF!</definedName>
    <definedName name="单价315">[5]土建工程综合单价表!#REF!</definedName>
    <definedName name="单价401">[5]土建工程综合单价表!#REF!</definedName>
    <definedName name="单价501">[5]土建工程综合单价表!#REF!</definedName>
    <definedName name="单价502">[5]土建工程综合单价表!#REF!</definedName>
    <definedName name="单价503">[5]土建工程综合单价表!#REF!</definedName>
    <definedName name="单价504">[5]土建工程综合单价表!#REF!</definedName>
    <definedName name="单价505">[5]土建工程综合单价表!#REF!</definedName>
    <definedName name="单价506">[5]土建工程综合单价表!#REF!</definedName>
    <definedName name="单价507">[5]土建工程综合单价表!#REF!</definedName>
    <definedName name="单价508">[5]土建工程综合单价表!#REF!</definedName>
    <definedName name="单价509">[5]土建工程综合单价表!#REF!</definedName>
    <definedName name="单价510">[5]土建工程综合单价表!#REF!</definedName>
    <definedName name="单价511">[5]土建工程综合单价表!#REF!</definedName>
    <definedName name="单价601">[5]土建工程综合单价表!#REF!</definedName>
    <definedName name="单价602">[5]土建工程综合单价表!#REF!</definedName>
    <definedName name="单价603">[5]土建工程综合单价表!#REF!</definedName>
    <definedName name="单价606">[5]土建工程综合单价表!#REF!</definedName>
    <definedName name="单价607">[5]土建工程综合单价表!#REF!</definedName>
    <definedName name="单价608">[5]土建工程综合单价表!#REF!</definedName>
    <definedName name="单价609">[5]土建工程综合单价表!#REF!</definedName>
    <definedName name="单价610">[5]土建工程综合单价表!#REF!</definedName>
    <definedName name="单价611">[5]土建工程综合单价表!#REF!</definedName>
    <definedName name="单价612">[5]土建工程综合单价表!#REF!</definedName>
    <definedName name="单价613">[5]土建工程综合单价表!#REF!</definedName>
    <definedName name="单价614">[5]土建工程综合单价表!#REF!</definedName>
    <definedName name="单价615">[5]土建工程综合单价表!#REF!</definedName>
    <definedName name="单价616">[5]土建工程综合单价表!#REF!</definedName>
    <definedName name="单价621">[5]土建工程综合单价表!#REF!</definedName>
    <definedName name="单价622">[5]土建工程综合单价表!#REF!</definedName>
    <definedName name="单价623">[5]土建工程综合单价表!#REF!</definedName>
    <definedName name="单价631">[5]土建工程综合单价表!#REF!</definedName>
    <definedName name="单价632">[5]土建工程综合单价表!#REF!</definedName>
    <definedName name="单价633">[5]土建工程综合单价表!#REF!</definedName>
    <definedName name="单价634">[5]土建工程综合单价表!#REF!</definedName>
    <definedName name="单价635">[5]土建工程综合单价表!#REF!</definedName>
    <definedName name="单价636">[5]土建工程综合单价表!#REF!</definedName>
    <definedName name="单价637">[5]土建工程综合单价表!#REF!</definedName>
    <definedName name="单价638">[5]土建工程综合单价表!#REF!</definedName>
    <definedName name="单价639">[5]土建工程综合单价表!#REF!</definedName>
    <definedName name="单价645">[5]土建工程综合单价表!#REF!</definedName>
    <definedName name="单价646">[5]土建工程综合单价表!#REF!</definedName>
    <definedName name="单价647">[5]土建工程综合单价表!#REF!</definedName>
    <definedName name="单价648">[5]土建工程综合单价表!#REF!</definedName>
    <definedName name="单价649">[5]土建工程综合单价表!#REF!</definedName>
    <definedName name="单价661">[5]土建工程综合单价表!#REF!</definedName>
    <definedName name="单价662">[5]土建工程综合单价表!#REF!</definedName>
    <definedName name="单价663">[5]土建工程综合单价表!#REF!</definedName>
    <definedName name="单价664">[5]土建工程综合单价表!#REF!</definedName>
    <definedName name="单价665">[5]土建工程综合单价表!#REF!</definedName>
    <definedName name="单价666">[5]土建工程综合单价表!#REF!</definedName>
    <definedName name="单价701">[5]土建工程综合单价表!#REF!</definedName>
    <definedName name="单价703">[5]土建工程综合单价表!#REF!</definedName>
    <definedName name="单价704">[5]土建工程综合单价表!#REF!</definedName>
    <definedName name="单价705">[5]土建工程综合单价表!#REF!</definedName>
    <definedName name="单价706">[5]土建工程综合单价表!#REF!</definedName>
    <definedName name="单价711">[5]土建工程综合单价表!#REF!</definedName>
    <definedName name="单价716">[5]土建工程综合单价表!#REF!</definedName>
    <definedName name="单价721">[5]土建工程综合单价表!#REF!</definedName>
    <definedName name="单价722">[5]土建工程综合单价表!#REF!</definedName>
    <definedName name="单价723">[5]土建工程综合单价表!#REF!</definedName>
    <definedName name="单价724">[5]土建工程综合单价表!#REF!</definedName>
    <definedName name="单价725">[5]土建工程综合单价表!#REF!</definedName>
    <definedName name="单价726">[5]土建工程综合单价表!#REF!</definedName>
    <definedName name="单价727">[5]土建工程综合单价表!#REF!</definedName>
    <definedName name="单价728">[5]土建工程综合单价表!#REF!</definedName>
    <definedName name="单价741">[5]土建工程综合单价表!#REF!</definedName>
    <definedName name="单价742">[5]土建工程综合单价表!#REF!</definedName>
    <definedName name="单价743">[5]土建工程综合单价表!#REF!</definedName>
    <definedName name="单价744">[5]土建工程综合单价表!#REF!</definedName>
    <definedName name="单价745">[5]土建工程综合单价表!#REF!</definedName>
    <definedName name="单价801">[5]土建工程综合单价表!#REF!</definedName>
    <definedName name="单价802">[5]土建工程综合单价表!#REF!</definedName>
    <definedName name="单价803">[5]土建工程综合单价表!#REF!</definedName>
    <definedName name="单价804">[5]土建工程综合单价表!#REF!</definedName>
    <definedName name="单价805">[5]土建工程综合单价表!#REF!</definedName>
    <definedName name="单价806">[5]土建工程综合单价表!#REF!</definedName>
    <definedName name="单价821">[5]土建工程综合单价表!#REF!</definedName>
    <definedName name="单价822">[5]土建工程综合单价表!#REF!</definedName>
    <definedName name="单价823">[5]土建工程综合单价表!#REF!</definedName>
    <definedName name="单价824">[5]土建工程综合单价表!#REF!</definedName>
    <definedName name="单价825">[5]土建工程综合单价表!#REF!</definedName>
    <definedName name="单价826">[5]土建工程综合单价表!#REF!</definedName>
    <definedName name="单价827">[5]土建工程综合单价表!#REF!</definedName>
    <definedName name="单价828">[5]土建工程综合单价表!#REF!</definedName>
    <definedName name="单价829">[5]土建工程综合单价表!#REF!</definedName>
    <definedName name="钢12">[6]施工参考单价报价表!#REF!</definedName>
    <definedName name="钢3">[6]施工参考单价报价表!#REF!</definedName>
    <definedName name="管桩">[3]管桩主材表!$C$4:$C$10</definedName>
    <definedName name="静压桩">[7]管桩主材表!$C$4:$C$7</definedName>
    <definedName name="矩柱模">[6]施工参考单价报价表!#REF!</definedName>
    <definedName name="聚氨酯">[6]施工参考单价报价表!#REF!</definedName>
    <definedName name="抗拔桩">[7]管桩主材表!$C$8:$C$10</definedName>
    <definedName name="梁模">[6]施工参考单价报价表!#REF!</definedName>
    <definedName name="零星模">[6]施工参考单价报价表!#REF!</definedName>
    <definedName name="墙200模">[6]施工参考单价报价表!#REF!</definedName>
    <definedName name="墙500模">[6]施工参考单价报价表!#REF!</definedName>
    <definedName name="人">[5]土建工程综合单价表!#REF!</definedName>
    <definedName name="人工挖土">[6]其它工作项目报价清单!#REF!</definedName>
    <definedName name="石材">#REF!</definedName>
    <definedName name="天沟">[6]施工参考单价报价表!#REF!</definedName>
    <definedName name="砼10">[6]甲指乙供材料报价表!#REF!</definedName>
    <definedName name="砼15">[6]甲指乙供材料报价表!#REF!</definedName>
    <definedName name="砼20">[6]甲指乙供材料报价表!#REF!</definedName>
    <definedName name="砼25">[6]甲指乙供材料报价表!#REF!</definedName>
    <definedName name="砼30">[6]甲指乙供材料报价表!#REF!</definedName>
    <definedName name="砼35">[6]甲指乙供材料报价表!#REF!</definedName>
    <definedName name="砼40">[6]甲指乙供材料报价表!#REF!</definedName>
    <definedName name="砼45">[6]甲指乙供材料报价表!#REF!</definedName>
    <definedName name="砼50">[6]甲指乙供材料报价表!#REF!</definedName>
    <definedName name="砼55">[6]甲指乙供材料报价表!#REF!</definedName>
    <definedName name="砼浇">[6]施工参考单价报价表!#REF!</definedName>
    <definedName name="土建10001">[5]土建工程综合单价表!#REF!</definedName>
    <definedName name="土建10002">[5]土建工程综合单价表!#REF!</definedName>
    <definedName name="土建10003">[5]土建工程综合单价表!#REF!</definedName>
    <definedName name="土建10004">[5]土建工程综合单价表!#REF!</definedName>
    <definedName name="土建10005">[5]土建工程综合单价表!#REF!</definedName>
    <definedName name="土建10006">[5]土建工程综合单价表!#REF!</definedName>
    <definedName name="土建10007">[5]土建工程综合单价表!#REF!</definedName>
    <definedName name="土建10008">[5]土建工程综合单价表!#REF!</definedName>
    <definedName name="土建10009">[5]土建工程综合单价表!#REF!</definedName>
    <definedName name="土建10010">[5]土建工程综合单价表!#REF!</definedName>
    <definedName name="土建10011">[5]土建工程综合单价表!#REF!</definedName>
    <definedName name="土建2046.">[5]土建工程综合单价组价明细表!#REF!</definedName>
    <definedName name="土建21001">[5]土建工程综合单价表!#REF!</definedName>
    <definedName name="土建21002">[5]土建工程综合单价表!#REF!</definedName>
    <definedName name="土建21003">[5]土建工程综合单价表!#REF!</definedName>
    <definedName name="土建21004">[5]土建工程综合单价表!#REF!</definedName>
    <definedName name="土建21005">[5]土建工程综合单价表!#REF!</definedName>
    <definedName name="土建21006">[5]土建工程综合单价表!#REF!</definedName>
    <definedName name="土建21007">[5]土建工程综合单价表!#REF!</definedName>
    <definedName name="土建21008">[5]土建工程综合单价表!#REF!</definedName>
    <definedName name="土建21009">[5]土建工程综合单价表!#REF!</definedName>
    <definedName name="土建21010">[5]土建工程综合单价表!#REF!</definedName>
    <definedName name="土建21011">[5]土建工程综合单价表!#REF!</definedName>
    <definedName name="土建21012">[5]土建工程综合单价表!#REF!</definedName>
    <definedName name="土建21013">[5]土建工程综合单价表!#REF!</definedName>
    <definedName name="土建21014">[5]土建工程综合单价表!#REF!</definedName>
    <definedName name="土建21015">[5]土建工程综合单价表!#REF!</definedName>
    <definedName name="土建21016">[5]土建工程综合单价表!#REF!</definedName>
    <definedName name="土建21017">[5]土建工程综合单价表!#REF!</definedName>
    <definedName name="土建21018">[5]土建工程综合单价表!#REF!</definedName>
    <definedName name="土建21019">[5]土建工程综合单价表!#REF!</definedName>
    <definedName name="土建21020">[5]土建工程综合单价表!#REF!</definedName>
    <definedName name="土建21021">[5]土建工程综合单价表!#REF!</definedName>
    <definedName name="土建21022">[5]土建工程综合单价表!#REF!</definedName>
    <definedName name="土建21023">[5]土建工程综合单价表!#REF!</definedName>
    <definedName name="土建21024">[5]土建工程综合单价表!#REF!</definedName>
    <definedName name="土建21025">[5]土建工程综合单价表!#REF!</definedName>
    <definedName name="土建21026">[5]土建工程综合单价表!#REF!</definedName>
    <definedName name="土建21027">[5]土建工程综合单价表!#REF!</definedName>
    <definedName name="土建21028">[5]土建工程综合单价表!#REF!</definedName>
    <definedName name="土建21029">[5]土建工程综合单价表!#REF!</definedName>
    <definedName name="土建21030">[5]土建工程综合单价表!#REF!</definedName>
    <definedName name="土建21031">[5]土建工程综合单价表!#REF!</definedName>
    <definedName name="土建21032">[5]土建工程综合单价表!#REF!</definedName>
    <definedName name="土建21033">[5]土建工程综合单价表!#REF!</definedName>
    <definedName name="土建21034">[5]土建工程综合单价表!#REF!</definedName>
    <definedName name="土建21035">[5]土建工程综合单价表!#REF!</definedName>
    <definedName name="土建21036">[5]土建工程综合单价表!#REF!</definedName>
    <definedName name="土建21037">[5]土建工程综合单价表!#REF!</definedName>
    <definedName name="土建21038">[5]土建工程综合单价表!#REF!</definedName>
    <definedName name="土建21039">[5]土建工程综合单价表!#REF!</definedName>
    <definedName name="土建21040">[5]土建工程综合单价表!#REF!</definedName>
    <definedName name="土建21041">[5]土建工程综合单价表!#REF!</definedName>
    <definedName name="土建21042">[5]土建工程综合单价表!#REF!</definedName>
    <definedName name="土建21043">[5]土建工程综合单价表!#REF!</definedName>
    <definedName name="土建21044">[5]土建工程综合单价表!#REF!</definedName>
    <definedName name="土建21045">[5]土建工程综合单价表!#REF!</definedName>
    <definedName name="土建21046">[5]土建工程综合单价表!#REF!</definedName>
    <definedName name="土建21047">[5]土建工程综合单价表!#REF!</definedName>
    <definedName name="土建21048">[5]土建工程综合单价表!#REF!</definedName>
    <definedName name="土建21049">[5]土建工程综合单价表!#REF!</definedName>
    <definedName name="土建21050">[5]土建工程综合单价表!#REF!</definedName>
    <definedName name="土建21051">[5]土建工程综合单价表!#REF!</definedName>
    <definedName name="土建21052">[5]土建工程综合单价表!#REF!</definedName>
    <definedName name="土建21053">[5]土建工程综合单价表!#REF!</definedName>
    <definedName name="土建21054">[5]土建工程综合单价表!#REF!</definedName>
    <definedName name="土建21055">[5]土建工程综合单价表!#REF!</definedName>
    <definedName name="土建21056">[5]土建工程综合单价表!#REF!</definedName>
    <definedName name="土建21057">[5]土建工程综合单价表!#REF!</definedName>
    <definedName name="土建21058">[5]土建工程综合单价表!#REF!</definedName>
    <definedName name="土建21059">[5]土建工程综合单价表!#REF!</definedName>
    <definedName name="土建21060">[5]土建工程综合单价表!#REF!</definedName>
    <definedName name="土建21061">[5]土建工程综合单价表!#REF!</definedName>
    <definedName name="土建21062">[5]土建工程综合单价表!#REF!</definedName>
    <definedName name="土建21063">[5]土建工程综合单价表!#REF!</definedName>
    <definedName name="土建21064">[5]土建工程综合单价表!#REF!</definedName>
    <definedName name="土建21065">[5]土建工程综合单价表!#REF!</definedName>
    <definedName name="土建21066">[5]土建工程综合单价表!#REF!</definedName>
    <definedName name="土建21067">[5]土建工程综合单价表!#REF!</definedName>
    <definedName name="土建21068">[5]土建工程综合单价表!#REF!</definedName>
    <definedName name="土建21069">[5]土建工程综合单价表!#REF!</definedName>
    <definedName name="土建21070">[5]土建工程综合单价表!#REF!</definedName>
    <definedName name="土建21071">[5]土建工程综合单价表!#REF!</definedName>
    <definedName name="土建21072">[5]土建工程综合单价表!#REF!</definedName>
    <definedName name="土建21073">[5]土建工程综合单价表!#REF!</definedName>
    <definedName name="土建21074">[5]土建工程综合单价表!#REF!</definedName>
    <definedName name="土建21075">[5]土建工程综合单价表!#REF!</definedName>
    <definedName name="土建21076">[5]土建工程综合单价表!#REF!</definedName>
    <definedName name="土建21077">[5]土建工程综合单价表!#REF!</definedName>
    <definedName name="土建21078">[5]土建工程综合单价表!#REF!</definedName>
    <definedName name="土建21079">[5]土建工程综合单价表!#REF!</definedName>
    <definedName name="土建21080">[5]土建工程综合单价表!#REF!</definedName>
    <definedName name="土建21081">[5]土建工程综合单价表!#REF!</definedName>
    <definedName name="土建21082">[5]土建工程综合单价表!#REF!</definedName>
    <definedName name="土建21083">[5]土建工程综合单价表!#REF!</definedName>
    <definedName name="土建21084">[5]土建工程综合单价表!#REF!</definedName>
    <definedName name="土建21085">[5]土建工程综合单价表!#REF!</definedName>
    <definedName name="土建21086">[5]土建工程综合单价表!#REF!</definedName>
    <definedName name="土建21087">[5]土建工程综合单价表!#REF!</definedName>
    <definedName name="土建21088">[5]土建工程综合单价表!#REF!</definedName>
    <definedName name="土建21089">[5]土建工程综合单价表!#REF!</definedName>
    <definedName name="土建21090">[5]土建工程综合单价表!#REF!</definedName>
    <definedName name="土建21091">[5]土建工程综合单价表!#REF!</definedName>
    <definedName name="土建21092">[5]土建工程综合单价表!#REF!</definedName>
    <definedName name="土建21093">[5]土建工程综合单价表!#REF!</definedName>
    <definedName name="土建21094">[5]土建工程综合单价表!#REF!</definedName>
    <definedName name="土建21095">[5]土建工程综合单价表!#REF!</definedName>
    <definedName name="土建21096">[5]土建工程综合单价表!#REF!</definedName>
    <definedName name="土建21097">[5]土建工程综合单价表!#REF!</definedName>
    <definedName name="土建21098">[5]土建工程综合单价表!#REF!</definedName>
    <definedName name="土建21099">[5]土建工程综合单价表!#REF!</definedName>
    <definedName name="土建21100">[5]土建工程综合单价表!#REF!</definedName>
    <definedName name="土建21101">[5]土建工程综合单价组价明细表!#REF!</definedName>
    <definedName name="土建21101.">[5]土建工程综合单价组价明细表!#REF!</definedName>
    <definedName name="土建22001">[5]土建工程综合单价表!#REF!</definedName>
    <definedName name="土建22002">[5]土建工程综合单价表!#REF!</definedName>
    <definedName name="土建22003">[5]土建工程综合单价表!#REF!</definedName>
    <definedName name="土建22004">[5]土建工程综合单价表!#REF!</definedName>
    <definedName name="土建22005">[5]土建工程综合单价表!#REF!</definedName>
    <definedName name="土建22006">[5]土建工程综合单价表!#REF!</definedName>
    <definedName name="土建22007">[5]土建工程综合单价表!#REF!</definedName>
    <definedName name="土建22008">[5]土建工程综合单价表!#REF!</definedName>
    <definedName name="土建22009">[5]土建工程综合单价表!#REF!</definedName>
    <definedName name="土建22010">[5]土建工程综合单价表!#REF!</definedName>
    <definedName name="土建23001">[5]土建工程综合单价表!#REF!</definedName>
    <definedName name="土建23002">[5]土建工程综合单价表!#REF!</definedName>
    <definedName name="土建23003">[5]土建工程综合单价表!#REF!</definedName>
    <definedName name="土建23004">[5]土建工程综合单价表!#REF!</definedName>
    <definedName name="土建23005">[5]土建工程综合单价表!#REF!</definedName>
    <definedName name="土建23006">[5]土建工程综合单价表!#REF!</definedName>
    <definedName name="土建23007">[5]土建工程综合单价表!#REF!</definedName>
    <definedName name="土建23008">[5]土建工程综合单价表!#REF!</definedName>
    <definedName name="土建23009">[5]土建工程综合单价表!#REF!</definedName>
    <definedName name="土建23010">[5]土建工程综合单价表!#REF!</definedName>
    <definedName name="土建23011">[5]土建工程综合单价表!#REF!</definedName>
    <definedName name="土建23012">[5]土建工程综合单价表!#REF!</definedName>
    <definedName name="土建23013">[5]土建工程综合单价表!#REF!</definedName>
    <definedName name="土建23014">[5]土建工程综合单价表!#REF!</definedName>
    <definedName name="土建23015">[5]土建工程综合单价表!#REF!</definedName>
    <definedName name="土建23016">[5]土建工程综合单价表!#REF!</definedName>
    <definedName name="土建23017">[5]土建工程综合单价表!#REF!</definedName>
    <definedName name="土建23018">[5]土建工程综合单价表!#REF!</definedName>
    <definedName name="土建23019">[5]土建工程综合单价表!#REF!</definedName>
    <definedName name="土建23020">[5]土建工程综合单价表!#REF!</definedName>
    <definedName name="土建23021">[5]土建工程综合单价表!#REF!</definedName>
    <definedName name="土建23022">[5]土建工程综合单价表!#REF!</definedName>
    <definedName name="土建23023">[5]土建工程综合单价表!#REF!</definedName>
    <definedName name="土建23024">[5]土建工程综合单价表!#REF!</definedName>
    <definedName name="土建23025">[5]土建工程综合单价表!#REF!</definedName>
    <definedName name="土建23026">[5]土建工程综合单价表!#REF!</definedName>
    <definedName name="土建23027">[5]土建工程综合单价表!#REF!</definedName>
    <definedName name="土建23028">[5]土建工程综合单价表!#REF!</definedName>
    <definedName name="土建23029">[5]土建工程综合单价表!#REF!</definedName>
    <definedName name="土建23030">[5]土建工程综合单价表!#REF!</definedName>
    <definedName name="土建23031">[5]土建工程综合单价表!#REF!</definedName>
    <definedName name="土建23032">[5]土建工程综合单价表!#REF!</definedName>
    <definedName name="土建23033">[5]土建工程综合单价表!#REF!</definedName>
    <definedName name="土建23034">[5]土建工程综合单价表!#REF!</definedName>
    <definedName name="土建23035">[5]土建工程综合单价表!#REF!</definedName>
    <definedName name="土建23036">[5]土建工程综合单价表!#REF!</definedName>
    <definedName name="土建23037">[5]土建工程综合单价表!#REF!</definedName>
    <definedName name="土建23038">[5]土建工程综合单价表!#REF!</definedName>
    <definedName name="土建23039">[5]土建工程综合单价表!#REF!</definedName>
    <definedName name="土建23040">[5]土建工程综合单价表!#REF!</definedName>
    <definedName name="土建23041">[5]土建工程综合单价表!#REF!</definedName>
    <definedName name="土建23042">[5]土建工程综合单价表!#REF!</definedName>
    <definedName name="土建23043">[5]土建工程综合单价组价明细表!#REF!</definedName>
    <definedName name="土建23043.">[5]土建工程综合单价表!#REF!</definedName>
    <definedName name="土建23043。">[5]土建工程综合单价组价明细表!#REF!</definedName>
    <definedName name="土建23044">[5]土建工程综合单价组价明细表!#REF!</definedName>
    <definedName name="土建23044.">[5]土建工程综合单价表!#REF!</definedName>
    <definedName name="土建23045">[5]土建工程综合单价组价明细表!#REF!</definedName>
    <definedName name="土建23045.">[5]土建工程综合单价表!#REF!</definedName>
    <definedName name="土建23046">[5]土建工程综合单价组价明细表!#REF!</definedName>
    <definedName name="土建23046.">[5]土建工程综合单价表!#REF!</definedName>
    <definedName name="土建23047">[5]土建工程综合单价组价明细表!#REF!</definedName>
    <definedName name="土建23047.">[5]土建工程综合单价表!#REF!</definedName>
    <definedName name="土建23048">[5]土建工程综合单价组价明细表!#REF!</definedName>
    <definedName name="土建23048.">[5]土建工程综合单价表!#REF!</definedName>
    <definedName name="土建23049">[5]土建工程综合单价组价明细表!#REF!</definedName>
    <definedName name="土建23049.">[5]土建工程综合单价表!#REF!</definedName>
    <definedName name="土建23050">[5]土建工程综合单价组价明细表!#REF!</definedName>
    <definedName name="土建23050.">[5]土建工程综合单价表!#REF!</definedName>
    <definedName name="土建23051">[5]土建工程综合单价组价明细表!#REF!</definedName>
    <definedName name="土建23051.">[5]土建工程综合单价表!#REF!</definedName>
    <definedName name="土建23052">[5]土建工程综合单价组价明细表!#REF!</definedName>
    <definedName name="土建23052.">[5]土建工程综合单价表!#REF!</definedName>
    <definedName name="土建30001">[5]土建工程综合单价表!#REF!</definedName>
    <definedName name="土建30002">[5]土建工程综合单价表!#REF!</definedName>
    <definedName name="土建30003">[5]土建工程综合单价表!#REF!</definedName>
    <definedName name="土建30004">[5]土建工程综合单价表!#REF!</definedName>
    <definedName name="土建30005">[5]土建工程综合单价表!#REF!</definedName>
    <definedName name="土建30006">[5]土建工程综合单价表!#REF!</definedName>
    <definedName name="土建30007">[5]土建工程综合单价表!#REF!</definedName>
    <definedName name="土建30008">[5]土建工程综合单价表!#REF!</definedName>
    <definedName name="土建30009">[5]土建工程综合单价表!#REF!</definedName>
    <definedName name="土建30010">[5]土建工程综合单价表!#REF!</definedName>
    <definedName name="土建30011">[5]土建工程综合单价表!#REF!</definedName>
    <definedName name="土建30012">[5]土建工程综合单价表!#REF!</definedName>
    <definedName name="土建30013">[5]土建工程综合单价表!#REF!</definedName>
    <definedName name="土建30014">[5]土建工程综合单价表!#REF!</definedName>
    <definedName name="土建30015">[5]土建工程综合单价表!#REF!</definedName>
    <definedName name="土建30016">[5]土建工程综合单价表!#REF!</definedName>
    <definedName name="土建30017">[5]土建工程综合单价表!#REF!</definedName>
    <definedName name="土建30018">[5]土建工程综合单价表!#REF!</definedName>
    <definedName name="土建30019">[5]土建工程综合单价表!#REF!</definedName>
    <definedName name="土建30020">[5]土建工程综合单价表!#REF!</definedName>
    <definedName name="土建30021">[5]土建工程综合单价表!#REF!</definedName>
    <definedName name="土建30022">[5]土建工程综合单价表!#REF!</definedName>
    <definedName name="土建30023">[5]土建工程综合单价表!#REF!</definedName>
    <definedName name="土建30024">[5]土建工程综合单价表!#REF!</definedName>
    <definedName name="土建30025">[5]土建工程综合单价表!#REF!</definedName>
    <definedName name="土建30026">[5]土建工程综合单价表!#REF!</definedName>
    <definedName name="土建30027">[5]土建工程综合单价表!#REF!</definedName>
    <definedName name="土建30028">[5]土建工程综合单价表!#REF!</definedName>
    <definedName name="土建30029">[5]土建工程综合单价表!#REF!</definedName>
    <definedName name="土建40001">[5]土建工程综合单价表!#REF!</definedName>
    <definedName name="土建50001">[5]土建工程综合单价表!#REF!</definedName>
    <definedName name="土建50002">[5]土建工程综合单价表!#REF!</definedName>
    <definedName name="土建50003">[5]土建工程综合单价表!#REF!</definedName>
    <definedName name="土建50004">[5]土建工程综合单价表!#REF!</definedName>
    <definedName name="土建50005">[5]土建工程综合单价表!#REF!</definedName>
    <definedName name="土建50006">[5]土建工程综合单价表!#REF!</definedName>
    <definedName name="土建50007">[5]土建工程综合单价表!#REF!</definedName>
    <definedName name="土建50008">[5]土建工程综合单价表!#REF!</definedName>
    <definedName name="土建50009">[5]土建工程综合单价表!#REF!</definedName>
    <definedName name="土建50010">[5]土建工程综合单价表!#REF!</definedName>
    <definedName name="土建50010.">[5]土建工程综合单价表!#REF!</definedName>
    <definedName name="土建50011">[5]土建工程综合单价表!#REF!</definedName>
    <definedName name="土建50012">[5]土建工程综合单价表!#REF!</definedName>
    <definedName name="土建50013">[5]土建工程综合单价表!#REF!</definedName>
    <definedName name="土建50014">[5]土建工程综合单价表!#REF!</definedName>
    <definedName name="土建50015">[5]土建工程综合单价表!#REF!</definedName>
    <definedName name="土建50016">[5]土建工程综合单价表!#REF!</definedName>
    <definedName name="土建5010">[5]土建工程综合单价表!#REF!</definedName>
    <definedName name="土建60001">[5]土建工程综合单价表!#REF!</definedName>
    <definedName name="土建60002">[5]土建工程综合单价表!#REF!</definedName>
    <definedName name="土建60003">[5]土建工程综合单价表!#REF!</definedName>
    <definedName name="土建60004">[5]土建工程综合单价表!#REF!</definedName>
    <definedName name="土建60005">[5]土建工程综合单价表!#REF!</definedName>
    <definedName name="土建60006">[5]土建工程综合单价表!#REF!</definedName>
    <definedName name="土建60007">[5]土建工程综合单价表!#REF!</definedName>
    <definedName name="土建60008">[5]土建工程综合单价表!#REF!</definedName>
    <definedName name="土建60009">[5]土建工程综合单价表!#REF!</definedName>
    <definedName name="土建60010">[5]土建工程综合单价表!#REF!</definedName>
    <definedName name="土建60011">[5]土建工程综合单价表!#REF!</definedName>
    <definedName name="土建60012">[5]土建工程综合单价表!#REF!</definedName>
    <definedName name="土建60013">[5]土建工程综合单价表!#REF!</definedName>
    <definedName name="土建60014">[5]土建工程综合单价表!#REF!</definedName>
    <definedName name="土建60015">[5]土建工程综合单价表!#REF!</definedName>
    <definedName name="土建60016">[5]土建工程综合单价表!#REF!</definedName>
    <definedName name="土建60017">[5]土建工程综合单价表!#REF!</definedName>
    <definedName name="土建60018">[5]土建工程综合单价表!#REF!</definedName>
    <definedName name="土建60019">[5]土建工程综合单价表!#REF!</definedName>
    <definedName name="土建60020">[5]土建工程综合单价表!#REF!</definedName>
    <definedName name="土建60021">[5]土建工程综合单价表!#REF!</definedName>
    <definedName name="土建60022">[5]土建工程综合单价表!#REF!</definedName>
    <definedName name="土建60023">[5]土建工程综合单价表!#REF!</definedName>
    <definedName name="土建60024">[5]土建工程综合单价表!#REF!</definedName>
    <definedName name="土建60025">[5]土建工程综合单价表!#REF!</definedName>
    <definedName name="土建60026">[5]土建工程综合单价表!#REF!</definedName>
    <definedName name="土建60027">[5]土建工程综合单价表!#REF!</definedName>
    <definedName name="土建60028">[5]土建工程综合单价表!#REF!</definedName>
    <definedName name="土建60029">[5]土建工程综合单价表!#REF!</definedName>
    <definedName name="土建60030">[5]土建工程综合单价表!#REF!</definedName>
    <definedName name="土建60031">[5]土建工程综合单价表!#REF!</definedName>
    <definedName name="土建60032">[5]土建工程综合单价表!#REF!</definedName>
    <definedName name="土建60033">[5]土建工程综合单价表!#REF!</definedName>
    <definedName name="土建60034">[5]土建工程综合单价表!#REF!</definedName>
    <definedName name="土建60035">[5]土建工程综合单价表!#REF!</definedName>
    <definedName name="土建60036">[5]土建工程综合单价表!#REF!</definedName>
    <definedName name="土建60037">[5]土建工程综合单价表!#REF!</definedName>
    <definedName name="土建60038">[5]土建工程综合单价表!#REF!</definedName>
    <definedName name="土建60039">[5]土建工程综合单价表!#REF!</definedName>
    <definedName name="土建60040">[5]土建工程综合单价表!#REF!</definedName>
    <definedName name="土建60041">[5]土建工程综合单价表!#REF!</definedName>
    <definedName name="土建60042">[5]土建工程综合单价表!#REF!</definedName>
    <definedName name="土建60043">[5]土建工程综合单价表!#REF!</definedName>
    <definedName name="土建60044">[5]土建工程综合单价表!#REF!</definedName>
    <definedName name="土建60045">[5]土建工程综合单价表!#REF!</definedName>
    <definedName name="土建60046">[5]土建工程综合单价表!#REF!</definedName>
    <definedName name="土建60047">[5]土建工程综合单价表!#REF!</definedName>
    <definedName name="土建60048">[5]土建工程综合单价表!#REF!</definedName>
    <definedName name="土建60049">[5]土建工程综合单价表!#REF!</definedName>
    <definedName name="土建60050">[5]土建工程综合单价表!#REF!</definedName>
    <definedName name="土建60051">[5]土建工程综合单价表!#REF!</definedName>
    <definedName name="土建60052">[5]土建工程综合单价表!#REF!</definedName>
    <definedName name="土建60053">[5]土建工程综合单价表!#REF!</definedName>
    <definedName name="土建60054">[5]土建工程综合单价表!#REF!</definedName>
    <definedName name="土建60055">[5]土建工程综合单价表!#REF!</definedName>
    <definedName name="土建60056">[5]土建工程综合单价表!#REF!</definedName>
    <definedName name="土建60057">[5]土建工程综合单价表!#REF!</definedName>
    <definedName name="土建60058">[5]土建工程综合单价表!#REF!</definedName>
    <definedName name="土建60059">[5]土建工程综合单价表!#REF!</definedName>
    <definedName name="土建60060">[5]土建工程综合单价表!#REF!</definedName>
    <definedName name="土建60061">[5]土建工程综合单价表!#REF!</definedName>
    <definedName name="土建60062">[5]土建工程综合单价表!#REF!</definedName>
    <definedName name="土建60063">[5]土建工程综合单价表!#REF!</definedName>
    <definedName name="土建60064">[5]土建工程综合单价表!#REF!</definedName>
    <definedName name="土建60065">[5]土建工程综合单价表!#REF!</definedName>
    <definedName name="土建60066">[5]土建工程综合单价表!#REF!</definedName>
    <definedName name="土建60067">[5]土建工程综合单价表!#REF!</definedName>
    <definedName name="土建60068">[5]土建工程综合单价表!#REF!</definedName>
    <definedName name="土建60069">[5]土建工程综合单价表!#REF!</definedName>
    <definedName name="土建60070">[5]土建工程综合单价表!#REF!</definedName>
    <definedName name="土建60071">[2]土建工程综合单价表!#REF!</definedName>
    <definedName name="土建60072">[2]土建工程综合单价表!#REF!</definedName>
    <definedName name="土建60073">[2]土建工程综合单价表!#REF!</definedName>
    <definedName name="土建60074">[2]土建工程综合单价表!#REF!</definedName>
    <definedName name="土建60075">[2]土建工程综合单价表!#REF!</definedName>
    <definedName name="土建60076">[2]土建工程综合单价表!#REF!</definedName>
    <definedName name="土建60077">[2]土建工程综合单价表!#REF!</definedName>
    <definedName name="土建70001">[2]土建工程综合单价表!#REF!</definedName>
    <definedName name="土建70002">[2]土建工程综合单价表!#REF!</definedName>
    <definedName name="土建70003">[2]土建工程综合单价表!#REF!</definedName>
    <definedName name="土建70004">[2]土建工程综合单价表!#REF!</definedName>
    <definedName name="土建70005">[2]土建工程综合单价表!#REF!</definedName>
    <definedName name="土建70006">[2]土建工程综合单价表!#REF!</definedName>
    <definedName name="土建70007">[2]土建工程综合单价表!#REF!</definedName>
    <definedName name="土建70008">[2]土建工程综合单价表!#REF!</definedName>
    <definedName name="土建70009">[2]土建工程综合单价表!#REF!</definedName>
    <definedName name="土建70010">[2]土建工程综合单价表!#REF!</definedName>
    <definedName name="土建70011">[2]土建工程综合单价表!#REF!</definedName>
    <definedName name="土建70012">[2]土建工程综合单价表!#REF!</definedName>
    <definedName name="土建70013">[2]土建工程综合单价表!#REF!</definedName>
    <definedName name="土建70014">[2]土建工程综合单价表!#REF!</definedName>
    <definedName name="土建70015">[2]土建工程综合单价表!#REF!</definedName>
    <definedName name="土建70016">[2]土建工程综合单价表!#REF!</definedName>
    <definedName name="土建70017">[2]土建工程综合单价表!#REF!</definedName>
    <definedName name="土建70018">[2]土建工程综合单价表!#REF!</definedName>
    <definedName name="土建70019">[2]土建工程综合单价表!#REF!</definedName>
    <definedName name="土建70020">[2]土建工程综合单价表!#REF!</definedName>
    <definedName name="土建70021">[2]土建工程综合单价表!#REF!</definedName>
    <definedName name="土建70022">[2]土建工程综合单价表!#REF!</definedName>
    <definedName name="土建70023">[2]土建工程综合单价表!#REF!</definedName>
    <definedName name="土建70024">[2]土建工程综合单价表!#REF!</definedName>
    <definedName name="土建70025">[2]土建工程综合单价表!#REF!</definedName>
    <definedName name="土建70026">[2]土建工程综合单价表!#REF!</definedName>
    <definedName name="土建70027">[2]土建工程综合单价表!#REF!</definedName>
    <definedName name="土建80001">[2]土建工程综合单价表!#REF!</definedName>
    <definedName name="土建80002">[2]土建工程综合单价表!#REF!</definedName>
    <definedName name="土建80003">[2]土建工程综合单价表!#REF!</definedName>
    <definedName name="土建80004">[2]土建工程综合单价表!#REF!</definedName>
    <definedName name="土建80005">[2]土建工程综合单价表!#REF!</definedName>
    <definedName name="土建80006">[2]土建工程综合单价表!#REF!</definedName>
    <definedName name="土建80007">[2]土建工程综合单价表!#REF!</definedName>
    <definedName name="土建80008">[2]土建工程综合单价表!#REF!</definedName>
    <definedName name="土建80009">[2]土建工程综合单价表!#REF!</definedName>
    <definedName name="土建80010">[2]土建工程综合单价表!#REF!</definedName>
    <definedName name="土建80011">[2]土建工程综合单价表!#REF!</definedName>
    <definedName name="土建80012">[2]土建工程综合单价表!#REF!</definedName>
    <definedName name="土建80013">[2]土建工程综合单价表!#REF!</definedName>
    <definedName name="土建80014">[2]土建工程综合单价表!#REF!</definedName>
    <definedName name="土建80015">[2]土建工程综合单价表!#REF!</definedName>
    <definedName name="土建80016">[2]土建工程综合单价表!#REF!</definedName>
    <definedName name="土建80017">[2]土建工程综合单价表!#REF!</definedName>
    <definedName name="外面砖">[6]施工参考单价报价表!#REF!</definedName>
    <definedName name="外涂">[6]施工参考单价报价表!#REF!</definedName>
    <definedName name="异柱模">[6]施工参考单价报价表!#REF!</definedName>
    <definedName name="主材">'[8]07硬景工程主材单价表'!$C$5:$C$372</definedName>
    <definedName name="桩模">[6]施工参考单价报价表!#REF!</definedName>
    <definedName name="综合单价">[3]管桩主材表!$D$5:$D$7</definedName>
    <definedName name="综合价格">[3]管桩主材表!$D$5:$D$7</definedName>
    <definedName name="_xlnm.Print_Area" localSheetId="0">汇总表!$A$1:$C$7</definedName>
    <definedName name="abc">EVALUATE(#REF!)</definedName>
    <definedName name="abf">EVALUATE(#REF!)</definedName>
    <definedName name="abv">EVALUATE(#REF!)</definedName>
    <definedName name="编制单位">""</definedName>
    <definedName name="工程名称">""</definedName>
    <definedName name="_xlnm.Print_Titles" localSheetId="3">屏蔽劳务!$1:$3</definedName>
    <definedName name="_xlnm.Print_Area" localSheetId="3">屏蔽劳务!$A$1:$I$41</definedName>
    <definedName name="_xlnm.Print_Titles" localSheetId="1">安装劳务!$1:$3</definedName>
    <definedName name="_xlnm.Print_Area" localSheetId="1">安装劳务!$A$1:$F$502</definedName>
    <definedName name="_xlnm.Print_Area" localSheetId="2">医用气体劳务!$A$1:$F$86</definedName>
    <definedName name="_xlnm.Print_Titles" localSheetId="2">医用气体劳务!$1:$3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<sst xmlns="http://schemas.openxmlformats.org/spreadsheetml/2006/main" count="1883" uniqueCount="507">
  <si>
    <t>安装、医用气体、屏蔽劳务清单汇总表</t>
  </si>
  <si>
    <t>工程名称：常州市第二人民医院延陵院区综合楼新建工程设计、采购、施工工程总承包（EPC一体化） —装饰、净化及二次机电专业分包工程</t>
  </si>
  <si>
    <t>序号</t>
  </si>
  <si>
    <t>工程名称</t>
  </si>
  <si>
    <t>备注</t>
  </si>
  <si>
    <t>安装劳务</t>
  </si>
  <si>
    <t>医用气体劳务</t>
  </si>
  <si>
    <t>屏蔽劳务</t>
  </si>
  <si>
    <t>总计</t>
  </si>
  <si>
    <t>安装劳务清单</t>
  </si>
  <si>
    <t>名称</t>
  </si>
  <si>
    <t>特征描述</t>
  </si>
  <si>
    <t>单位</t>
  </si>
  <si>
    <t>工程量</t>
  </si>
  <si>
    <t>2#楼普通电气</t>
  </si>
  <si>
    <t>电气</t>
  </si>
  <si>
    <t>配电箱</t>
  </si>
  <si>
    <t>配电箱【紫外线杀菌灯专用开关箱;】</t>
  </si>
  <si>
    <t>台</t>
  </si>
  <si>
    <t>配管</t>
  </si>
  <si>
    <t>配管【紧定管;JDG20*1.6;砖、混结构暗配;】</t>
  </si>
  <si>
    <t>m</t>
  </si>
  <si>
    <t>配管【紧定管;JDG20*1.6;吊顶内明配;】</t>
  </si>
  <si>
    <t>配管【紧定管;JDG25*1.6;砖、混结构暗配;】</t>
  </si>
  <si>
    <t>配管【紧定管;JDG25*1.6;吊顶内明配;】</t>
  </si>
  <si>
    <t>配管【镀锌钢管;DN20;砖混结构暗配;】</t>
  </si>
  <si>
    <t>配管【镀锌钢管;DN25;砖混结构暗配;】</t>
  </si>
  <si>
    <t>配管【镀锌钢管;DN20;砖混结构明配;】</t>
  </si>
  <si>
    <t>配管【镀锌钢管;DN25;砖混结构明配;】</t>
  </si>
  <si>
    <t>配管【包塑金属软管;DN20;】</t>
  </si>
  <si>
    <t>铁构件制作</t>
  </si>
  <si>
    <t>铁构件制安【桥架、吊顶内明管支吊架制安;防腐;】</t>
  </si>
  <si>
    <t>Kg</t>
  </si>
  <si>
    <t>配线</t>
  </si>
  <si>
    <t>配线【管内穿线;WDZ-BYJ-2.5;】</t>
  </si>
  <si>
    <t>配线【管内穿线;WDZ-BYJ-4;】</t>
  </si>
  <si>
    <t>配线【管内穿线;BVR-4;】</t>
  </si>
  <si>
    <t>配线【管内穿线;WDZ-RYJSP-2*1.5;】</t>
  </si>
  <si>
    <t>配线【线槽配线;WDZ-BYJ-2.5;】</t>
  </si>
  <si>
    <t>配线【线槽配线;WDZ-BYJ-4;】</t>
  </si>
  <si>
    <t>小电器</t>
  </si>
  <si>
    <t>小电器【无端子外部接线4-6mm2;】</t>
  </si>
  <si>
    <t>个</t>
  </si>
  <si>
    <t>小电器【无端子外部接线2.5mm2;】</t>
  </si>
  <si>
    <t>插座</t>
  </si>
  <si>
    <t>插座【插座;15A;带防水盒;暗装;】</t>
  </si>
  <si>
    <t>风扇</t>
  </si>
  <si>
    <t>风扇【排气扇;1*28W;】</t>
  </si>
  <si>
    <t>照明开关</t>
  </si>
  <si>
    <t>照明开关【单联单控;A86K-11-10;暗装;】</t>
  </si>
  <si>
    <t>照明开关【双联单控;A86K-21-10;暗装;】</t>
  </si>
  <si>
    <t>照明开关【三联单控;A86K-31-10;暗装;】</t>
  </si>
  <si>
    <t>照明开关【单联单控密闭防水开关;】</t>
  </si>
  <si>
    <t>照明开关【双联单控密闭防水开关;】</t>
  </si>
  <si>
    <t>照明开关【三联单控密闭防水开关;】</t>
  </si>
  <si>
    <t>照明开关【残疾人用单联单控大翘板开关;86K11-10,250V,10A;暗装;】</t>
  </si>
  <si>
    <t>照明开关【残疾人用双联单控密闭防水大翘板开关;86KF21-10,250V,10A;暗装;】</t>
  </si>
  <si>
    <t>照明开关【智能照明控制面板;暗装;】</t>
  </si>
  <si>
    <t>插座【三相防水暗装插座;86H 380V/20A（安全型）;暗装;】</t>
  </si>
  <si>
    <t>插座【单相插座（安全型）;86Z223A10,250V,10A;暗装;】</t>
  </si>
  <si>
    <t>插座【单相插座（防护型）;86Z223A10,250V,10A;暗装;】</t>
  </si>
  <si>
    <t>插座【单相插座（防护型、安全型）;86Z223A10,250V,10A;暗装;】</t>
  </si>
  <si>
    <t>插座【单相插座（防溅型、安全型）;86Z223FA10,250V,10A;暗装;】</t>
  </si>
  <si>
    <t>照明开关【吊顶内普通接线盒金属盖板;】</t>
  </si>
  <si>
    <t>接线盒</t>
  </si>
  <si>
    <t>接线盒【镀锌开关盒;暗装;】</t>
  </si>
  <si>
    <t>接线盒【镀锌接线盒;明装;】</t>
  </si>
  <si>
    <t>打洞（孔）</t>
  </si>
  <si>
    <t>打洞（孔）【开洞DN32、防火封堵;】</t>
  </si>
  <si>
    <t>拆除</t>
  </si>
  <si>
    <t>拆除药房原施工内容</t>
  </si>
  <si>
    <t>m2</t>
  </si>
  <si>
    <t>灯具</t>
  </si>
  <si>
    <t>装饰灯</t>
  </si>
  <si>
    <t>装饰灯【LED长条灯;1*50W;】</t>
  </si>
  <si>
    <t>套</t>
  </si>
  <si>
    <t>装饰灯【LED长条灯;1*12W;】</t>
  </si>
  <si>
    <t>装饰灯【LED长条灯;1*15W;】</t>
  </si>
  <si>
    <t>装饰灯【600*600LED灯盘;1*32W;详见图纸要求;】</t>
  </si>
  <si>
    <t>装饰灯【600*600LED灯盘;1*48W;详见图纸要求;】</t>
  </si>
  <si>
    <t>装饰灯【LED射灯;1*4W;详见图纸要求;】</t>
  </si>
  <si>
    <t>装饰灯【LED软灯带;5W/m;详见图纸要求;】</t>
  </si>
  <si>
    <t>米</t>
  </si>
  <si>
    <t>装饰灯【LED筒灯;1*4W;详见图纸要求;】</t>
  </si>
  <si>
    <t>装饰灯【LED筒灯;1*10W;详见图纸要求;】</t>
  </si>
  <si>
    <t>装饰灯【LED筒灯;1*15W;详见图纸要求;】</t>
  </si>
  <si>
    <t>普通灯具</t>
  </si>
  <si>
    <t>普通灯具【圆形吸顶灯;】</t>
  </si>
  <si>
    <t>装饰灯【紫外线杀菌灯;1*100W;】</t>
  </si>
  <si>
    <t>装饰灯【灭蚊灯;1*6W;】</t>
  </si>
  <si>
    <t>装饰灯【发光膜;内装LED线性灯;5W/m;详见图纸要求;】</t>
  </si>
  <si>
    <t>装饰灯【标识灯;1*100W;】</t>
  </si>
  <si>
    <t>装饰灯【标识灯;1*200W;】</t>
  </si>
  <si>
    <t>2#楼医疗专项电气</t>
  </si>
  <si>
    <t>配电箱【配电箱;QJ1;墙上暗装;】</t>
  </si>
  <si>
    <t>配电箱【配电箱;QJ2~3;墙上暗装;】</t>
  </si>
  <si>
    <t>配电箱【配电箱;DSA1;墙上暗装;】</t>
  </si>
  <si>
    <t>配电箱【配电箱;DSAFS;墙上暗装;】</t>
  </si>
  <si>
    <t>配电箱【配电箱;DSAOP1~2;墙上暗装;】</t>
  </si>
  <si>
    <t>交流滤波装 置组架</t>
  </si>
  <si>
    <t>交流滤波装 置组架【6.3KVA医用隔离电源系统;详见图纸;】</t>
  </si>
  <si>
    <t>交流滤波装 置组架【集中报警显示（MK2430-CB）;详见图纸;】</t>
  </si>
  <si>
    <t>桥架</t>
  </si>
  <si>
    <t>桥架【钢制槽式桥架;200*100;】</t>
  </si>
  <si>
    <t>电力电缆</t>
  </si>
  <si>
    <t>电力电缆【电缆;WDZBN-YJY-3*10;桥架内敷设;】</t>
  </si>
  <si>
    <t>电力电缆【电缆;WDZBN-YJY-5*10;桥架内敷设;】</t>
  </si>
  <si>
    <t>电力电缆【电缆;WDZBN-YJY-5*16;桥架内敷设;】</t>
  </si>
  <si>
    <t>电力电缆【电缆;WDZBN-YJY-4*25+1*16;桥架内敷设;】</t>
  </si>
  <si>
    <t>电力电缆【电缆;WDZBN-YJY-4*70+1*35;桥架内敷设;】</t>
  </si>
  <si>
    <t>电力电缆头</t>
  </si>
  <si>
    <t>电力电缆头【电缆头制安;4*70+1*35;】</t>
  </si>
  <si>
    <t>电力电缆头【电缆头制安;4*25+1*16;】</t>
  </si>
  <si>
    <t>小电器【压铜接电端子;16mm2;】</t>
  </si>
  <si>
    <t>小电器【压铜接电端子;10mm2;】</t>
  </si>
  <si>
    <t>小电器【无端子外部接线;4mm2;】</t>
  </si>
  <si>
    <t>小电器【无端子外部接线;2.5mm2;】</t>
  </si>
  <si>
    <t>配线【线槽穿线;WDZB-BYJ-2.5;】</t>
  </si>
  <si>
    <t>配线【线槽穿线;WDZB-BYJ-4;】</t>
  </si>
  <si>
    <t>配线【线槽穿线;WDZBN-BYJ-4;】</t>
  </si>
  <si>
    <t>配线【管内穿线;WDZB-BYJ-2.5;】</t>
  </si>
  <si>
    <t>配线【管内穿线;WDZBN-BYJ-4;】</t>
  </si>
  <si>
    <t>装饰灯【LED筒灯;12W;详见图纸要求;】</t>
  </si>
  <si>
    <t>装饰灯【LED筒灯;8W;详见图纸要求;】</t>
  </si>
  <si>
    <t>装饰灯【医用净化气密灯（LED）;42W;详见图纸要求;】</t>
  </si>
  <si>
    <t>照明开关【单联双控;A86K-12-10;暗装;】</t>
  </si>
  <si>
    <t>插座【5孔插座;安全型;暗装;】</t>
  </si>
  <si>
    <t>插座【感应龙头插座;暗装;】</t>
  </si>
  <si>
    <t>插座【三孔热水器插座;安全型;暗装;】</t>
  </si>
  <si>
    <t>接线盒【金属接线盒;暗装;】</t>
  </si>
  <si>
    <t>接线盒【金属开关盒;暗装;】</t>
  </si>
  <si>
    <t>接地母线</t>
  </si>
  <si>
    <t>接地母线【户内接地母线;热镀锌扁钢40*4;】</t>
  </si>
  <si>
    <t>等电位端子箱、 测试板</t>
  </si>
  <si>
    <t>等电位端子箱、 测试板【总等电位端子箱(MEB);暗装】</t>
  </si>
  <si>
    <t>等电位端子箱、 测试板【等电位接地端子分箱】</t>
  </si>
  <si>
    <t>2#楼医疗专项给排水</t>
  </si>
  <si>
    <t>给水</t>
  </si>
  <si>
    <t>不锈钢管</t>
  </si>
  <si>
    <t>不锈钢管【室内给水;SUS304薄壁不锈钢管;1.0MPa;DN25;卡压连接(含管件）;管道水压试验、冲洗,消毒;】</t>
  </si>
  <si>
    <t>不锈钢管【室内给水;SUS304薄壁不锈钢管;1.0MPa;DN20;卡压连接(含管件）;管道水压试验、冲洗,消毒;】</t>
  </si>
  <si>
    <t>不锈钢管【室内给水;SUS304薄壁不锈钢管;1.0MPa;DN15;卡压连接(含管件）;管道水压试验、冲洗,消毒;】</t>
  </si>
  <si>
    <t>不锈钢管【室内给水嵌墙暗埋;PE覆塑SUS304薄壁不锈钢管;1.0MPa;DN15;卡压连接，接头部分采用聚乙烯胶带缠绕 (含管件）;管道水压试验、冲洗,消毒;】</t>
  </si>
  <si>
    <t>螺纹阀门</t>
  </si>
  <si>
    <t>螺纹阀门【全铜螺纹截止阀;DN25;】</t>
  </si>
  <si>
    <t>管道支吊架</t>
  </si>
  <si>
    <t>管道支吊架【支架制作安装;型钢】</t>
  </si>
  <si>
    <t>一般钢结构防腐蚀涂刷</t>
  </si>
  <si>
    <t>一般钢结构防腐蚀【除微锈后刷樟丹防锈漆两道;灰色调和漆两道;】</t>
  </si>
  <si>
    <t>套管</t>
  </si>
  <si>
    <t>套管【穿墙穿楼板套管（钢套管DN50mm;含套管、封堵、修补）;】</t>
  </si>
  <si>
    <t>打洞（孔）【机械开孔;DN50;砖墙;】</t>
  </si>
  <si>
    <t>凿（压）槽</t>
  </si>
  <si>
    <t>凿（压）槽【水管暗配砖墙刨沟 ;DN20mm以内;水泥砂浆填充;】</t>
  </si>
  <si>
    <t>排水</t>
  </si>
  <si>
    <t>铸铁管</t>
  </si>
  <si>
    <t>铸铁管【柔性抗震铸铁排水管DN100;无承口卡箍件柔性接口卡箍连接;含管件;】</t>
  </si>
  <si>
    <t>铸铁管【柔性抗震铸铁排水管DN75;无承口卡箍件柔性接口卡箍连接;含管件;】</t>
  </si>
  <si>
    <t>给、排水附（配）件</t>
  </si>
  <si>
    <t>给、排水附（配）件【铸铁清通口;DN100;】</t>
  </si>
  <si>
    <t>洗脸盆</t>
  </si>
  <si>
    <t>洗脸盆【立式洗脸盆;陶瓷;冷热水;含混合龙头、角阀、金属软管及排水配件等;】</t>
  </si>
  <si>
    <t>组</t>
  </si>
  <si>
    <t>洗涤盆</t>
  </si>
  <si>
    <t>洗涤盆【洗涤池;陶瓷;单冷单嘴;配长颈水龙头;】</t>
  </si>
  <si>
    <t>热水</t>
  </si>
  <si>
    <t>不锈钢管【室内热水;SUS304薄壁不锈钢管 1.00MPa;DN25;卡压连接（含管件）;管道试压，消毒冲洗;】</t>
  </si>
  <si>
    <t>不锈钢管【室内热水;SUS304薄壁不锈钢管 1.00MPa;DN20;卡压连接（含管件）;管道试压，消毒冲洗;】</t>
  </si>
  <si>
    <t>不锈钢管【室内热水;PE覆塑保温SUS304薄壁不锈钢管 1.00MPa;DN20;卡压连接（含管件）;管道试压，消毒冲洗;】</t>
  </si>
  <si>
    <t>螺纹阀门【全铜截止阀;DN20;螺纹连接;】</t>
  </si>
  <si>
    <t>套管【穿墙穿楼板套管（钢套管DN40mm;含套管、封堵、修补）;】</t>
  </si>
  <si>
    <t>凿（压）槽【水管暗配砖墙刨沟 ;DN20mm;水泥砂浆填充;】</t>
  </si>
  <si>
    <t>打洞（孔）【机械开孔;DN50以内;砖墙;】</t>
  </si>
  <si>
    <t>管道绝热</t>
  </si>
  <si>
    <t>管道绝热【热水管道泡沫橡塑保温;保温层厚度30mm;φ57mm以下;】</t>
  </si>
  <si>
    <t>m3</t>
  </si>
  <si>
    <t>洗脸盆【台盆柜;冷热水;含混合龙头、角阀、金属软管及排水配件等;】</t>
  </si>
  <si>
    <t>2#楼装饰给排水</t>
  </si>
  <si>
    <t>2#给水</t>
  </si>
  <si>
    <t>不锈钢管【室内给水;SUS304薄壁不锈钢管;1.0MPa;DN80;承插氩弧焊连接（含管件）;管道水试压、冲洗,消毒;】</t>
  </si>
  <si>
    <t>不锈钢管【室内给水;SUS304薄壁不锈钢管;1.0MPa;DN50;卡压连接(含管件）;管道水压试验、冲洗,消毒;】</t>
  </si>
  <si>
    <t>不锈钢管【室内给水;SUS304薄壁不锈钢管;1.0MPa;DN40;卡压连接(含管件）;管道水压试验、冲洗,消毒;】</t>
  </si>
  <si>
    <t>不锈钢管【室内给水;SUS304薄壁不锈钢管;1.0MPa;DN32;卡压连接(含管件）;管道水压试验、冲洗,消毒;】</t>
  </si>
  <si>
    <t>不锈钢管【室内给水嵌墙暗埋;PE覆塑SUS304薄壁不锈钢管;1.0MPa;DN32;卡压连接，接头部分采用聚乙烯胶带缠绕 (含管件）;管道水压试验、冲洗,消毒;】</t>
  </si>
  <si>
    <t>不锈钢管【室内给水嵌墙暗埋;PE覆塑SUS304薄壁不锈钢管;1.0MPa;DN25;卡压连接，接头部分采用聚乙烯胶带缠绕 (含管件）;管道水压试验、冲洗,消毒;】</t>
  </si>
  <si>
    <t>不锈钢管【室内给水嵌墙暗埋;PE覆塑SUS304薄壁不锈钢管;1.0MPa;DN20;卡压连接，接头部分采用聚乙烯胶带缠绕 (含管件）;管道水压试验、冲洗,消毒;】</t>
  </si>
  <si>
    <t>螺纹阀门【全铜螺纹截止阀;DN50;】</t>
  </si>
  <si>
    <t>螺纹阀门【全铜螺纹截止阀;DN40;】</t>
  </si>
  <si>
    <t>螺纹阀门【全铜螺纹截止阀;DN32;】</t>
  </si>
  <si>
    <t>螺纹阀门【全铜螺纹截止阀;DN20;】</t>
  </si>
  <si>
    <t>螺纹阀门【全铜螺纹截止阀;DN15;】</t>
  </si>
  <si>
    <t>螺纹阀门【铸铁螺纹止回阀;DN20;】</t>
  </si>
  <si>
    <t>螺纹阀门【螺纹金属软管;不锈钢 L=400;DN15;】</t>
  </si>
  <si>
    <t>螺纹阀门【螺纹弹簧膜片式可调节减压阀;DN15;】</t>
  </si>
  <si>
    <t>螺纹阀门【螺纹弹簧膜片式可调节减压阀;DN20;】</t>
  </si>
  <si>
    <t>螺纹阀门【螺纹弹簧膜片式可调节减压阀;DN25;】</t>
  </si>
  <si>
    <t>螺纹阀门【螺纹弹簧膜片式可调节减压阀;DN32;】</t>
  </si>
  <si>
    <t>螺纹阀门【螺纹弹簧膜片式可调节减压阀;DN40;】</t>
  </si>
  <si>
    <t>螺纹阀门【螺纹弹簧膜片式可调节减压阀;DN50;】</t>
  </si>
  <si>
    <t>一般钢结构防腐蚀【除微锈后刷樟丹防锈漆两道;调和漆两道;】</t>
  </si>
  <si>
    <t>套管【过墙过楼板钢套管制作、安装DN32mm;】</t>
  </si>
  <si>
    <t>套管【过墙过楼板钢套管制作、安装DN40mm;】</t>
  </si>
  <si>
    <t>套管【过墙过楼板钢套管制作、安装DN50mm;】</t>
  </si>
  <si>
    <t>套管【过墙过楼板钢套管制作、安装DN80mm;】</t>
  </si>
  <si>
    <t>套管【过墙过楼板钢套管制作、安装DN100mm;】</t>
  </si>
  <si>
    <t>凿（压）槽【水管暗配砖墙刨沟 ;DN32mm以内;水泥砂浆填充;】</t>
  </si>
  <si>
    <t>打洞（孔）【机械开孔;DN100以内;砖墙;】</t>
  </si>
  <si>
    <t>不锈钢管【室内热水;SUS304薄壁不锈钢管 1.00MPa;DN50;卡压连接（含管件）;管道试压，消毒冲洗;】</t>
  </si>
  <si>
    <t>不锈钢管【室内热水;SUS304薄壁不锈钢管 1.00MPa;DN40;卡压连接（含管件）;管道试压，消毒冲洗;】</t>
  </si>
  <si>
    <t>不锈钢管【室内热水;SUS304薄壁不锈钢管 1.00MPa;DN32;卡压连接（含管件）;管道试压，消毒冲洗;】</t>
  </si>
  <si>
    <t>不锈钢管【室内热水;SUS304薄壁不锈钢管 1.00MPa;DN15;卡压连接（含管件）;管道试压，消毒冲洗;】</t>
  </si>
  <si>
    <t>不锈钢管【室内热水;PE覆塑保温SUS304薄壁不锈钢管 1.00MPa;DN15;卡压连接（含管件）;管道试压，消毒冲洗;】</t>
  </si>
  <si>
    <t>螺纹阀门【全铜截止阀;DN25;螺纹连接;】</t>
  </si>
  <si>
    <t>套管【穿墙穿楼板套管（钢套管DN32mm;含套管、封堵、修补）;】</t>
  </si>
  <si>
    <t>套管【穿墙穿楼板套管（钢套管DN65mm;含套管、封堵、修补）;】</t>
  </si>
  <si>
    <t>套管【穿墙穿楼板套管（钢套管DN80mm;含套管、封堵、修补）;】</t>
  </si>
  <si>
    <t>凿（压）槽【水管暗配砖墙刨沟 ;DN32mm;水泥砂浆填充;】</t>
  </si>
  <si>
    <t>铸铁管【柔性抗震铸铁排水管DN50;无承口卡箍件柔性接口卡箍连接;含管件;】</t>
  </si>
  <si>
    <t>塑料管</t>
  </si>
  <si>
    <t>塑料管【UPVC静音排水管;DN100;】</t>
  </si>
  <si>
    <t>塑料管【UPVC静音排水管;DN75;】</t>
  </si>
  <si>
    <t>塑料管【UPVC静音排水管;DN50;】</t>
  </si>
  <si>
    <t>给、排水附（配）件【不锈钢地漏;DN50;】</t>
  </si>
  <si>
    <t>给、排水附（配）件【地面不锈钢清扫口;DN100;】</t>
  </si>
  <si>
    <t>给、排水附（配）件【地面不锈钢清扫口;DN75;】</t>
  </si>
  <si>
    <t>给、排水附（配）件【地面不锈钢清扫口;DN50;】</t>
  </si>
  <si>
    <t>给、排水附（配）件【铸铁清通口;DN75;】</t>
  </si>
  <si>
    <t>给、排水附（配）件【塑料清通口;DN75;】</t>
  </si>
  <si>
    <t>给、排水附（配）件【塑料清通口;DN100;】</t>
  </si>
  <si>
    <t>离心式泵</t>
  </si>
  <si>
    <t>离心式泵【实验室废水小型水处理设备】</t>
  </si>
  <si>
    <t>离心式泵【医疗污水处理器;】</t>
  </si>
  <si>
    <t>管沟土方开挖回填</t>
  </si>
  <si>
    <t>管沟土方【人工挖填土方（土质综合）;挖深小于1.5米;利用原土回填夯实;】</t>
  </si>
  <si>
    <t>套管【过墙过楼板钢套管制作、安装DN150mm;】</t>
  </si>
  <si>
    <t>打洞（孔）【机械开孔;DN150以内;砖墙;】</t>
  </si>
  <si>
    <t>2#卫生洁具</t>
  </si>
  <si>
    <t>洗涤盆【医用洗消池;不锈钢单槽;单冷;含感应高弯龙头，金属软管及排水配件;】</t>
  </si>
  <si>
    <t>洗涤盆【医用三人刷手池;不锈钢内外圆弧，三人单槽 2000×650×980;冷热水，恒温;含3套恒温阀，感应龙头，金属软管及排水配件;】</t>
  </si>
  <si>
    <t>洗涤盆【拖把池;陶瓷;单嘴;配长颈拖把池龙头;】</t>
  </si>
  <si>
    <t>洗脸盆【台下盆;冷热水;含混合龙头、角阀、金属软管及排水配件等;】</t>
  </si>
  <si>
    <t>淋浴器</t>
  </si>
  <si>
    <t>淋浴器【淋浴器;冷热水带喷头;含龙头及花洒;】</t>
  </si>
  <si>
    <t>小便器</t>
  </si>
  <si>
    <t>小便器【立式小便器;感应暗装式;含感应冲洗阀，不锈钢连接管等所有安装附件;】</t>
  </si>
  <si>
    <t>大便器</t>
  </si>
  <si>
    <t>大便器【连体水箱坐便器安装;含角阀、金属软管;】</t>
  </si>
  <si>
    <t>大便器【蹲便器;感应式暗装式冲洗;含感应冲洗阀，不锈钢连接管等所有安装附件;】</t>
  </si>
  <si>
    <t>1#楼电气</t>
  </si>
  <si>
    <t>配电箱【原配电箱改造;1ATP1-jz;拆除并更换断路器等元器件配置详见图纸;】</t>
  </si>
  <si>
    <t>配电箱【原配电箱改造;3AL-1;拆除并更换断路器等元器件配置详见图纸;】</t>
  </si>
  <si>
    <t>配电箱【原配电箱改造;3AL-2;拆除并更换断路器等元器件配置详见图纸;】</t>
  </si>
  <si>
    <t>配电箱【原配电箱改造;3AL-3;拆除并更换断路器等元器件配置详见图纸;】</t>
  </si>
  <si>
    <t>配电箱【原配电箱改造;3AT-1;拆除并更换断路器等元器件配置详见图纸;】</t>
  </si>
  <si>
    <t>配电箱【原配电箱改造;3AT-2;拆除并更换断路器等元器件配置详见图纸;】</t>
  </si>
  <si>
    <t>配电箱【原配电箱改造;3AT-3;拆除并更换断路器等元器件配置详见图纸;】</t>
  </si>
  <si>
    <t>配电箱【原配电箱改造;3ATL-nj;拆除并更换断路器等元器件配置详见图纸;】</t>
  </si>
  <si>
    <t>配电箱【原配电箱改造;3ATP-nj;拆除并更换断路器等元器件配置详见图纸;】</t>
  </si>
  <si>
    <t>配电箱【原配电箱改造;6AL-1;拆除并更换断路器等元器件配置详见图纸;】</t>
  </si>
  <si>
    <t>配电箱【原配电箱改造;6AL-3;拆除并更换断路器等元器件配置详见图纸;】</t>
  </si>
  <si>
    <t>配电箱【原配电箱改造;6AL-4;拆除并更换断路器等元器件配置详见图纸;】</t>
  </si>
  <si>
    <t>配电箱【原配电箱改造;6AT;拆除并更换断路器等元器件配置详见图纸;】</t>
  </si>
  <si>
    <t>配电箱【原配电箱改造;3ATL-gd;拆除并更换断路器等元器件配置详见图纸;】</t>
  </si>
  <si>
    <t>配电箱【原配电箱改造;6ATL-gd;拆除并更换断路器等元器件配置详见图纸;】</t>
  </si>
  <si>
    <t>悬挂嵌入式配电箱</t>
  </si>
  <si>
    <t>悬挂嵌入式配电箱【紫外线杀菌灯专用开关箱;】</t>
  </si>
  <si>
    <t>悬挂嵌入式配电箱【护士站旋钮开关箱，含按钮开关4组、时控开关4组;】</t>
  </si>
  <si>
    <t>悬挂嵌入式配电箱【护士站旋钮开关箱，含按钮开关19组、时控开关19组;】</t>
  </si>
  <si>
    <t>悬挂嵌入式配电箱【护士站旋钮开关箱，含按钮开关13组、时控开关13组;】</t>
  </si>
  <si>
    <t>配管【镀锌钢管;SC20;砖、混结构暗配,含切割墙体;刨沟;抹砂浆保护层等;】</t>
  </si>
  <si>
    <t>配管【镀锌钢管;SC20;吊顶内布设;】</t>
  </si>
  <si>
    <t>配管【镀锌钢管;SC25;砖、混结构暗配,含切割墙体;刨沟;抹砂浆保护层等;】</t>
  </si>
  <si>
    <t>配管【镀锌钢管;SC25;吊顶内布设;】</t>
  </si>
  <si>
    <t>配管【紧定式镀锌电线管;JDG20*1.6;砖、混结构暗配,含切割墙体;刨沟;抹砂浆保护层等;】</t>
  </si>
  <si>
    <t>配管【紧定式镀锌电线管;JDG25*1.6;砖、混结构暗配,含切割墙体;刨沟;抹砂浆保护层等;】</t>
  </si>
  <si>
    <t>配管【紧定式镀锌电线管;JDG20*1.6;吊顶内布设;】</t>
  </si>
  <si>
    <t>配管【紧定式镀锌电线管;JDG25*1.6;吊顶内布设;】</t>
  </si>
  <si>
    <t>桥架【钢质镀锌喷塑槽式桥架，带中间隔板;200*100;含接地跨接线;】</t>
  </si>
  <si>
    <t>桥架【钢质镀锌喷塑槽式桥架，带中间隔板;400*100;含接地跨接线;】</t>
  </si>
  <si>
    <t>配线【管内穿线;WDZ-BYJ-1.5;】</t>
  </si>
  <si>
    <t>配线【桥架内配线;WDZ-BYJ-2.5;】</t>
  </si>
  <si>
    <t>配线【桥架内配线;WDZ-BYJ-4;】</t>
  </si>
  <si>
    <t>配线【桥架内配线;WDZ-BYJ-1.5;】</t>
  </si>
  <si>
    <t>小电器【无端子外部接线1.5mm2;】</t>
  </si>
  <si>
    <t>小电器【无端子外部接线4mm2;】</t>
  </si>
  <si>
    <t>铁构件制安【支吊架制作安装，综合考虑热镀锌钢材或碳钢防腐刷漆;】</t>
  </si>
  <si>
    <t>照明开关【单联单控;86K11-10;250V;10A;暗装;】</t>
  </si>
  <si>
    <t>照明开关【双联单控;86K21-10;250V;10A;暗装;】</t>
  </si>
  <si>
    <t>照明开关【三联单控;86K31-10;250V;10A;暗装;】</t>
  </si>
  <si>
    <t>插座【单相5孔插座，防溅型IP54，86Z223A10;250V,10A;】</t>
  </si>
  <si>
    <t>插座【单相5孔插座，防护型，86Z223A10;250V,10A;暗装;】</t>
  </si>
  <si>
    <t>接线盒【金属开关盒；86H60I;暗装;】</t>
  </si>
  <si>
    <t>接线盒【金属接线盒；86H60I;暗装;】</t>
  </si>
  <si>
    <t>配电箱【电气箱墙体开洞并修补;】</t>
  </si>
  <si>
    <t>处</t>
  </si>
  <si>
    <t>装饰灯【LED筒灯;1*10W;吊顶嵌装,详见图纸要求;】</t>
  </si>
  <si>
    <t>装饰灯【LED筒灯;1*4W;吊顶嵌装,详见图纸要求;】</t>
  </si>
  <si>
    <t>装饰灯【1200mmLED长条灯;1*12W;吊顶安装;详见图纸要求;】</t>
  </si>
  <si>
    <t>装饰灯【600*600LED灯盘;1*32W;吊顶安装;详见图纸要求;】</t>
  </si>
  <si>
    <t>装饰灯【病房LED灯盘（带遮光罩）;1*24W;吊顶安装;详见图纸要求;】</t>
  </si>
  <si>
    <t>装饰灯【发光膜;内装LED线性灯 7W/M;吊顶嵌装,详见图纸要求;】</t>
  </si>
  <si>
    <t>装饰灯【标识灯;1*100W;吊装，详见图纸要求;】</t>
  </si>
  <si>
    <t>装饰灯【灭蚊灯;1*6W;吊装，详见图纸要求;】</t>
  </si>
  <si>
    <t>装饰灯【紫外线杀菌灯;1*100W;详见图纸要求;】</t>
  </si>
  <si>
    <t>装饰灯【LED软灯带;详见图纸要求;】</t>
  </si>
  <si>
    <t>等电位端子箱</t>
  </si>
  <si>
    <t>等电位端子箱【局部等电位联结端子箱;LEB；墙内暗装;】</t>
  </si>
  <si>
    <t>接地母线【户内桥架接地母线;热镀锌扁铁-40*4;】</t>
  </si>
  <si>
    <t>套管【过墙套管，DN50焊接钢管,含墙体开孔、修补、封堵、防火泥封堵等;】</t>
  </si>
  <si>
    <t>拆除【原电气系统拆除，废料自行处理;】</t>
  </si>
  <si>
    <t>项</t>
  </si>
  <si>
    <t>1#楼给排水</t>
  </si>
  <si>
    <t>1#给水</t>
  </si>
  <si>
    <t>1#卫生洁具</t>
  </si>
  <si>
    <t>1#楼医疗电气</t>
  </si>
  <si>
    <t>配电箱【配电箱;3AL-FS;墙上暗装;】</t>
  </si>
  <si>
    <t>配电箱【配电箱;3ATP1-CT;墙上暗装;】</t>
  </si>
  <si>
    <t>配电箱【配电箱;3ATP1-DR;墙上暗装;】</t>
  </si>
  <si>
    <t>配电箱【配电箱;6ATP-icu;墙上暗装;】</t>
  </si>
  <si>
    <t>配电箱【配电箱;ICU1;墙上暗装;】</t>
  </si>
  <si>
    <t>配电箱【配电箱;ICU2;墙上暗装;】</t>
  </si>
  <si>
    <t>配电箱【配电箱;ICU3~4;墙上暗装;】</t>
  </si>
  <si>
    <t>配电箱【双电源配电箱;WMATP-kt;10#基础槽钢;落地安装;】</t>
  </si>
  <si>
    <t>不间断电源</t>
  </si>
  <si>
    <t>不间断电源【UPS,60kVA,30min;】</t>
  </si>
  <si>
    <t>桥架【钢制槽式桥架;300*150;防水型;】</t>
  </si>
  <si>
    <t>电力电缆【电缆;WDZBN-YJY-5*4;桥架内敷设;】</t>
  </si>
  <si>
    <t>电力电缆【电缆;WDZ-YJY-4*150+70;桥架内敷设;】</t>
  </si>
  <si>
    <t>电力电缆头【电缆头制安;4*150+70;】</t>
  </si>
  <si>
    <t>装饰灯【医用净化气密灯（LED）;28W;详见图纸要求;】</t>
  </si>
  <si>
    <t>照明开关【四联单控;A86K-41-10;暗装;】</t>
  </si>
  <si>
    <t>插座【5孔插座;暗装;】</t>
  </si>
  <si>
    <t>防火堵洞</t>
  </si>
  <si>
    <t>防火堵洞【防火堵洞;穿墙洞;】</t>
  </si>
  <si>
    <t>3#楼 装饰电气</t>
  </si>
  <si>
    <t>配电箱【原配电箱改造;1P1;拆除并更换断路器等元器件配置详见图纸;】</t>
  </si>
  <si>
    <t>配电箱【原配电箱改造;1P2;拆除并更换断路器等元器件配置详见图纸;】</t>
  </si>
  <si>
    <t>配电箱【原配电箱改造;1ATP1-yl;拆除并更换断路器等元器件配置详见图纸;】</t>
  </si>
  <si>
    <t>配电箱【原配电箱改造;1PALG1;拆除并更换断路器等元器件配置详见图纸;】</t>
  </si>
  <si>
    <t>悬挂嵌入式配电箱【门厅旋钮开关箱，含按钮开关10组、时控开关10组;】</t>
  </si>
  <si>
    <t>桥架【钢质镀锌喷塑槽式桥架，带中间隔板;300*100;含接地跨接线;】</t>
  </si>
  <si>
    <t>配线【管内穿线;WDZN-BYJ-2.5;】</t>
  </si>
  <si>
    <t>配线【管内穿线;WDZN-BYJ-4;】</t>
  </si>
  <si>
    <t>配线【桥架内配线;WDZN-BYJ-2.5;】</t>
  </si>
  <si>
    <t>配线【桥架内配线;WDZN-BYJ-4;】</t>
  </si>
  <si>
    <t>照明开关【单联单控密闭防水开关;IP55;86KF11-10;250V;10A;暗装;】</t>
  </si>
  <si>
    <t>照明开关【双联单控密闭防水开关;IP55;86KF21-10;250V;10A;暗装;】</t>
  </si>
  <si>
    <t>接线盒【金属开关盒、插座盒；86H60I;暗装;】</t>
  </si>
  <si>
    <t>装饰灯【LED筒灯;1*6W;吊顶嵌装,详见图纸要求;】</t>
  </si>
  <si>
    <t>装饰灯【1600mmLED长条灯;1*20W;吊顶安装;详见图纸要求;】</t>
  </si>
  <si>
    <t>装饰灯【餐厅600*600LED灯盘;1*20W;吊顶安装;详见图纸要求;】</t>
  </si>
  <si>
    <t>装饰灯【600*600LED灯盘;1*48W;吊顶安装;详见图纸要求;】</t>
  </si>
  <si>
    <t>3#楼装饰给排水</t>
  </si>
  <si>
    <t>3#给水</t>
  </si>
  <si>
    <t>合计</t>
  </si>
  <si>
    <t>医用气体劳务清单</t>
  </si>
  <si>
    <t>名      称</t>
  </si>
  <si>
    <t>项目特征</t>
  </si>
  <si>
    <r>
      <rPr>
        <b/>
        <sz val="10"/>
        <color theme="1"/>
        <rFont val="宋体"/>
        <charset val="134"/>
      </rPr>
      <t>备</t>
    </r>
    <r>
      <rPr>
        <b/>
        <sz val="10"/>
        <color rgb="FF000000"/>
        <rFont val="Times New Roman"/>
        <charset val="134"/>
      </rPr>
      <t xml:space="preserve">     </t>
    </r>
    <r>
      <rPr>
        <b/>
        <sz val="10"/>
        <color rgb="FF000000"/>
        <rFont val="宋体"/>
        <charset val="134"/>
      </rPr>
      <t>注</t>
    </r>
  </si>
  <si>
    <t>一、2#楼二氧化碳汇流排</t>
  </si>
  <si>
    <t>二氧化碳自动汇流排（含电加热）安装</t>
  </si>
  <si>
    <r>
      <rPr>
        <sz val="9"/>
        <rFont val="宋体"/>
        <charset val="134"/>
      </rPr>
      <t>3</t>
    </r>
    <r>
      <rPr>
        <sz val="9"/>
        <rFont val="宋体"/>
        <charset val="134"/>
      </rPr>
      <t>+3</t>
    </r>
  </si>
  <si>
    <t>二氧化碳浓度报警器安装</t>
  </si>
  <si>
    <t>碳</t>
  </si>
  <si>
    <t>二、2#楼管道系统、设备带及配件</t>
  </si>
  <si>
    <t>一气阀门箱安装</t>
  </si>
  <si>
    <t>氧</t>
  </si>
  <si>
    <t>三气阀门箱安装</t>
  </si>
  <si>
    <t>氧、吸、空</t>
  </si>
  <si>
    <t>四气阀门箱安装</t>
  </si>
  <si>
    <t>氧、吸、空、碳</t>
  </si>
  <si>
    <t>护士站一气数字报警器安装</t>
  </si>
  <si>
    <t>安装</t>
  </si>
  <si>
    <t>护士站四气数字报警器安装</t>
  </si>
  <si>
    <t>氧、吸、空 、碳</t>
  </si>
  <si>
    <t>氧气稳压箱安装</t>
  </si>
  <si>
    <t>20立方/小时</t>
  </si>
  <si>
    <t>空气稳压箱安装</t>
  </si>
  <si>
    <t>氧气流量计安装</t>
  </si>
  <si>
    <t>≤300L/min</t>
  </si>
  <si>
    <t>阀门（含两头活接）安装</t>
  </si>
  <si>
    <t>φ54</t>
  </si>
  <si>
    <t>φ42</t>
  </si>
  <si>
    <t>φ28</t>
  </si>
  <si>
    <t>φ22</t>
  </si>
  <si>
    <t>φ15</t>
  </si>
  <si>
    <t>φ12</t>
  </si>
  <si>
    <t>φ8</t>
  </si>
  <si>
    <t>不锈钢管（含不锈钢管件）安装</t>
  </si>
  <si>
    <t>φ28*2.0</t>
  </si>
  <si>
    <t>φ22*2.0</t>
  </si>
  <si>
    <t>紫铜管（含铜管件）安装</t>
  </si>
  <si>
    <r>
      <rPr>
        <sz val="10"/>
        <color theme="1"/>
        <rFont val="宋体"/>
        <charset val="134"/>
      </rPr>
      <t>φ6</t>
    </r>
    <r>
      <rPr>
        <sz val="10"/>
        <color indexed="8"/>
        <rFont val="宋体"/>
        <charset val="134"/>
      </rPr>
      <t>7</t>
    </r>
    <r>
      <rPr>
        <sz val="10"/>
        <color indexed="8"/>
        <rFont val="宋体"/>
        <charset val="134"/>
      </rPr>
      <t>*2.5</t>
    </r>
  </si>
  <si>
    <t>φ54*2.0</t>
  </si>
  <si>
    <t>φ42*2.0</t>
  </si>
  <si>
    <t>φ28*1.5</t>
  </si>
  <si>
    <t>φ22*1.5</t>
  </si>
  <si>
    <t>φ15*1.0</t>
  </si>
  <si>
    <t>φ12*1.0</t>
  </si>
  <si>
    <t>φ8*1.0</t>
  </si>
  <si>
    <r>
      <rPr>
        <sz val="10"/>
        <color theme="1"/>
        <rFont val="宋体"/>
        <charset val="134"/>
      </rPr>
      <t>U</t>
    </r>
    <r>
      <rPr>
        <sz val="10"/>
        <color rgb="FF000000"/>
        <rFont val="宋体"/>
        <charset val="134"/>
      </rPr>
      <t>PVC管安装</t>
    </r>
  </si>
  <si>
    <t>de20</t>
  </si>
  <si>
    <t>de50</t>
  </si>
  <si>
    <t>管道主干路支架安装</t>
  </si>
  <si>
    <t>角钢</t>
  </si>
  <si>
    <t>只</t>
  </si>
  <si>
    <t>管道支路支架安装</t>
  </si>
  <si>
    <t>设备带安装</t>
  </si>
  <si>
    <t>200*60</t>
  </si>
  <si>
    <t>氧气终端安装</t>
  </si>
  <si>
    <t>德标</t>
  </si>
  <si>
    <t>吸引终端安装</t>
  </si>
  <si>
    <t>空气终端安装</t>
  </si>
  <si>
    <t>二氧化碳终端安装</t>
  </si>
  <si>
    <t>开关安装</t>
  </si>
  <si>
    <t>单空</t>
  </si>
  <si>
    <t>阅读灯安装</t>
  </si>
  <si>
    <t>T5-LED</t>
  </si>
  <si>
    <t>插座安装</t>
  </si>
  <si>
    <t>3+2</t>
  </si>
  <si>
    <t>电源线安装</t>
  </si>
  <si>
    <t>3*2.5</t>
  </si>
  <si>
    <t>等电位插座安装</t>
  </si>
  <si>
    <t>开槽</t>
  </si>
  <si>
    <r>
      <rPr>
        <sz val="10"/>
        <color theme="1"/>
        <rFont val="宋体"/>
        <charset val="134"/>
      </rPr>
      <t>5</t>
    </r>
    <r>
      <rPr>
        <sz val="10"/>
        <color indexed="8"/>
        <rFont val="宋体"/>
        <charset val="134"/>
      </rPr>
      <t>5*30</t>
    </r>
  </si>
  <si>
    <r>
      <rPr>
        <sz val="10"/>
        <color theme="1"/>
        <rFont val="宋体"/>
        <charset val="134"/>
      </rPr>
      <t>P</t>
    </r>
    <r>
      <rPr>
        <sz val="10"/>
        <color rgb="FF000000"/>
        <rFont val="宋体"/>
        <charset val="134"/>
      </rPr>
      <t>VC管安装</t>
    </r>
  </si>
  <si>
    <r>
      <rPr>
        <sz val="10"/>
        <color theme="1"/>
        <rFont val="宋体"/>
        <charset val="134"/>
      </rPr>
      <t>d</t>
    </r>
    <r>
      <rPr>
        <sz val="10"/>
        <color indexed="8"/>
        <rFont val="宋体"/>
        <charset val="134"/>
      </rPr>
      <t>e20</t>
    </r>
  </si>
  <si>
    <t>黄腊管安装</t>
  </si>
  <si>
    <r>
      <rPr>
        <sz val="10"/>
        <color theme="1"/>
        <rFont val="宋体"/>
        <charset val="134"/>
      </rPr>
      <t>φ1</t>
    </r>
    <r>
      <rPr>
        <sz val="10"/>
        <color indexed="8"/>
        <rFont val="宋体"/>
        <charset val="134"/>
      </rPr>
      <t>2</t>
    </r>
  </si>
  <si>
    <t>镀锌钢管安装</t>
  </si>
  <si>
    <r>
      <rPr>
        <sz val="10"/>
        <color theme="1"/>
        <rFont val="宋体"/>
        <charset val="134"/>
      </rPr>
      <t>D</t>
    </r>
    <r>
      <rPr>
        <sz val="10"/>
        <color indexed="8"/>
        <rFont val="宋体"/>
        <charset val="134"/>
      </rPr>
      <t>N65</t>
    </r>
  </si>
  <si>
    <t>氧气电接点压力表（含表接头）安装</t>
  </si>
  <si>
    <r>
      <rPr>
        <sz val="10"/>
        <color theme="1"/>
        <rFont val="宋体"/>
        <charset val="134"/>
      </rPr>
      <t>φ6</t>
    </r>
    <r>
      <rPr>
        <sz val="10"/>
        <color indexed="8"/>
        <rFont val="宋体"/>
        <charset val="134"/>
      </rPr>
      <t>0</t>
    </r>
  </si>
  <si>
    <t>吸引电接点压力表（含表接头）安装</t>
  </si>
  <si>
    <t>空气电接点压力表（含表接头）安装</t>
  </si>
  <si>
    <t>二氧化碳电接点压力表（含表接头）安装</t>
  </si>
  <si>
    <t>三、1#楼三层、六层管道系统、设备带及配件</t>
  </si>
  <si>
    <t>护士站三气数字报警器安装</t>
  </si>
  <si>
    <t>50立方/小时</t>
  </si>
  <si>
    <t>800L/min</t>
  </si>
  <si>
    <t>φ35*2.0</t>
  </si>
  <si>
    <t>国标</t>
  </si>
  <si>
    <t>55*30</t>
  </si>
  <si>
    <t>PVC管安装</t>
  </si>
  <si>
    <t>20</t>
  </si>
  <si>
    <t>黄蜡管安装</t>
  </si>
  <si>
    <t>86型</t>
  </si>
  <si>
    <t>总  计</t>
  </si>
  <si>
    <t>屏蔽劳务清单</t>
  </si>
  <si>
    <t>区域</t>
  </si>
  <si>
    <t>项目名称</t>
  </si>
  <si>
    <t>制作规格mm</t>
  </si>
  <si>
    <t>防护做法\工艺</t>
  </si>
  <si>
    <t>防护当量</t>
  </si>
  <si>
    <t>三层DSA 1机房</t>
  </si>
  <si>
    <t>气密电动平移射线防护门安装</t>
  </si>
  <si>
    <t>1700*2400</t>
  </si>
  <si>
    <t>用方钢40*40*2制作骨架，实木填充工艺，内用99.99-GB1#电解纯铅制造， 外用1.0厚的冷板烤塑或不锈钢工艺防护门，边用1.0厚不锈钢槽盒夹边增加门的强度、门洞1500*2100、配脚感应开关</t>
  </si>
  <si>
    <t>4mmpb</t>
  </si>
  <si>
    <t>樘</t>
  </si>
  <si>
    <t>1200*2400</t>
  </si>
  <si>
    <t>用方钢40*40*2制作骨架，实木填充工艺，内用99.99-GB1#电解纯铅制造， 外用1.0厚的冷板烤塑或不锈钢工艺防护门，边用1.0厚不锈钢槽盒夹边增加门的强度、门洞1000*2100、配脚感应开关</t>
  </si>
  <si>
    <t>电动门机系统安装</t>
  </si>
  <si>
    <r>
      <rPr>
        <sz val="9"/>
        <rFont val="宋体"/>
        <charset val="134"/>
        <scheme val="minor"/>
      </rPr>
      <t>重型门机，承重</t>
    </r>
    <r>
      <rPr>
        <sz val="9"/>
        <rFont val="宋体"/>
        <charset val="134"/>
      </rPr>
      <t>≥</t>
    </r>
    <r>
      <rPr>
        <sz val="9"/>
        <rFont val="宋体"/>
        <charset val="134"/>
        <scheme val="minor"/>
      </rPr>
      <t>500Kg、红外安全光线，移门导轨、进口品牌电动装置、铝合金面罩等</t>
    </r>
  </si>
  <si>
    <t>/</t>
  </si>
  <si>
    <t>国标铅玻璃安装</t>
  </si>
  <si>
    <t>2000*1200</t>
  </si>
  <si>
    <t>ZF3系列，透光率≥75%</t>
  </si>
  <si>
    <t>㎡</t>
  </si>
  <si>
    <t>射线防护门、窗铅板防护处理安装</t>
  </si>
  <si>
    <t>99.99-GB1#电解纯铅板防护处理，4mmpb</t>
  </si>
  <si>
    <t>墙面防护安装</t>
  </si>
  <si>
    <t>50mm厚硫酸钡水泥(防护高度4.0m)</t>
  </si>
  <si>
    <t>3mmpb</t>
  </si>
  <si>
    <t>地面防护安装</t>
  </si>
  <si>
    <t>50mm厚硫酸钡水泥</t>
  </si>
  <si>
    <t>门灯连锁安装</t>
  </si>
  <si>
    <t>专用</t>
  </si>
  <si>
    <t>警示灯+行程开关+警示标志，达到国家规范门灯联动的作用。</t>
  </si>
  <si>
    <t>三层DSA 2机房</t>
  </si>
  <si>
    <t>气密手动单开射线防护门安装</t>
  </si>
  <si>
    <t>1000*2300</t>
  </si>
  <si>
    <t>用方钢40*40*2制作骨架，实木填充工艺，内用99.99-GB1#电解纯铅制造， 外用1.0厚的冷板烤塑或不锈钢工艺防护门，边用1.0厚不锈钢槽盒夹边增加门的强度、门洞1000*2100</t>
  </si>
  <si>
    <t>自动闭门器安装</t>
  </si>
  <si>
    <t>放射科CT-1机房</t>
  </si>
  <si>
    <t>拆除费</t>
  </si>
  <si>
    <t>现有机房防护门1521AD1q、1021MK1q拆除、机房铅玻璃c2012a拆除</t>
  </si>
  <si>
    <t>1000*2400</t>
  </si>
  <si>
    <t>99.99-GB1#电解纯铅板防护处理，3mmpb</t>
  </si>
  <si>
    <t>墙面防护</t>
  </si>
  <si>
    <t>50mm厚硫酸钡水泥(原机房门、窗洞防护处理)</t>
  </si>
  <si>
    <t>电动门电路改造</t>
  </si>
  <si>
    <t>放射科DR-1机房</t>
  </si>
  <si>
    <t>1700*2200</t>
  </si>
  <si>
    <t>用方钢40*40*2制作骨架，实木填充工艺，内用99.99-GB1#电解纯铅制造， 外用1.0厚的冷板烤塑或不锈钢工艺防护门，边用1.0厚不锈钢槽盒夹边增加门的强度、门洞1500*2100</t>
  </si>
  <si>
    <t>1000*2100</t>
  </si>
  <si>
    <t>1800*1200</t>
  </si>
  <si>
    <t>顶面防护安装</t>
  </si>
  <si>
    <t>钢架、2MM铅版</t>
  </si>
  <si>
    <t>2mmpb</t>
  </si>
  <si>
    <t>35mm厚硫酸钡水泥(防护高度5.2m)</t>
  </si>
  <si>
    <t>35mm厚硫酸钡水泥</t>
  </si>
  <si>
    <t>门机连锁安装</t>
  </si>
  <si>
    <t>DR专用吊轨安装</t>
  </si>
  <si>
    <t>按DR设备要求,现场定制</t>
  </si>
  <si>
    <t>3mm纯铅板安装</t>
  </si>
  <si>
    <t>（用于补钉眼、包管道）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</si>
</sst>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_);[Red]\(0.00\)"/>
    <numFmt numFmtId="179" formatCode="0_);[Red]\(0\)"/>
    <numFmt numFmtId="180" formatCode="g/&quot;通&quot;&quot;用&quot;&quot;格&quot;&quot;式&quot;"/>
    <numFmt numFmtId="181" formatCode="@&quot;安&quot;&quot;装&quot;"/>
  </numFmts>
  <fonts count="55">
    <font>
      <sz val="11"/>
      <color indexed="8"/>
      <name val="Tahoma"/>
      <charset val="134"/>
    </font>
    <font>
      <sz val="9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  <scheme val="minor"/>
    </font>
    <font>
      <b/>
      <sz val="9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sz val="12"/>
      <color rgb="FFFF0000"/>
      <name val="宋体"/>
      <charset val="134"/>
    </font>
    <font>
      <b/>
      <sz val="16"/>
      <color theme="1"/>
      <name val="宋体"/>
      <charset val="134"/>
    </font>
    <font>
      <b/>
      <sz val="20"/>
      <color theme="1"/>
      <name val="宋体"/>
      <charset val="134"/>
    </font>
    <font>
      <b/>
      <sz val="9"/>
      <color theme="1"/>
      <name val="宋体"/>
      <charset val="134"/>
    </font>
    <font>
      <b/>
      <sz val="10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</font>
    <font>
      <b/>
      <sz val="10"/>
      <color indexed="8"/>
      <name val="Times New Roman"/>
      <charset val="0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b/>
      <sz val="12"/>
      <name val="宋体"/>
      <charset val="134"/>
    </font>
    <font>
      <sz val="10"/>
      <name val="Arial"/>
      <charset val="0"/>
    </font>
    <font>
      <b/>
      <sz val="16"/>
      <color rgb="FF000000"/>
      <name val="宋体"/>
      <charset val="0"/>
    </font>
    <font>
      <b/>
      <sz val="10"/>
      <color rgb="FF000000"/>
      <name val="宋体"/>
      <charset val="0"/>
    </font>
    <font>
      <b/>
      <sz val="12"/>
      <color rgb="FF000000"/>
      <name val="宋体"/>
      <charset val="0"/>
    </font>
    <font>
      <sz val="12"/>
      <color rgb="FF000000"/>
      <name val="宋体"/>
      <charset val="0"/>
    </font>
    <font>
      <sz val="10"/>
      <name val="微软雅黑"/>
      <charset val="0"/>
    </font>
    <font>
      <b/>
      <sz val="14"/>
      <color rgb="FF000000"/>
      <name val="宋体"/>
      <charset val="0"/>
    </font>
    <font>
      <sz val="12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8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5" borderId="11" applyNumberFormat="0" applyAlignment="0" applyProtection="0">
      <alignment vertical="center"/>
    </xf>
    <xf numFmtId="0" fontId="41" fillId="6" borderId="12" applyNumberFormat="0" applyAlignment="0" applyProtection="0">
      <alignment vertical="center"/>
    </xf>
    <xf numFmtId="0" fontId="42" fillId="6" borderId="11" applyNumberFormat="0" applyAlignment="0" applyProtection="0">
      <alignment vertical="center"/>
    </xf>
    <xf numFmtId="0" fontId="43" fillId="7" borderId="13" applyNumberFormat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49" fillId="31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49" fillId="34" borderId="0" applyNumberFormat="0" applyBorder="0" applyAlignment="0" applyProtection="0">
      <alignment vertical="center"/>
    </xf>
    <xf numFmtId="0" fontId="51" fillId="0" borderId="0">
      <alignment vertical="center"/>
    </xf>
    <xf numFmtId="0" fontId="2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protection locked="0"/>
    </xf>
    <xf numFmtId="0" fontId="2" fillId="0" borderId="0">
      <protection locked="0"/>
    </xf>
  </cellStyleXfs>
  <cellXfs count="10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67" applyFont="1" applyBorder="1" applyAlignment="1" applyProtection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177" fontId="4" fillId="2" borderId="2" xfId="0" applyNumberFormat="1" applyFont="1" applyFill="1" applyBorder="1" applyAlignment="1">
      <alignment horizontal="center" vertical="center" wrapText="1"/>
    </xf>
    <xf numFmtId="0" fontId="4" fillId="2" borderId="2" xfId="67" applyFont="1" applyFill="1" applyBorder="1" applyAlignment="1" applyProtection="1">
      <alignment horizontal="center" vertical="center" wrapText="1"/>
    </xf>
    <xf numFmtId="178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2" borderId="2" xfId="67" applyFont="1" applyFill="1" applyBorder="1" applyAlignment="1" applyProtection="1">
      <alignment horizontal="center" vertical="center" wrapText="1"/>
    </xf>
    <xf numFmtId="0" fontId="1" fillId="2" borderId="2" xfId="67" applyFont="1" applyFill="1" applyBorder="1" applyAlignment="1" applyProtection="1">
      <alignment horizontal="center" vertical="center" wrapText="1"/>
    </xf>
    <xf numFmtId="0" fontId="1" fillId="2" borderId="2" xfId="67" applyFont="1" applyFill="1" applyBorder="1" applyAlignment="1" applyProtection="1">
      <alignment horizontal="left" vertical="center" wrapText="1"/>
    </xf>
    <xf numFmtId="177" fontId="7" fillId="2" borderId="2" xfId="0" applyNumberFormat="1" applyFont="1" applyFill="1" applyBorder="1" applyAlignment="1">
      <alignment horizontal="center" vertical="center" wrapText="1"/>
    </xf>
    <xf numFmtId="0" fontId="7" fillId="2" borderId="2" xfId="67" applyFont="1" applyFill="1" applyBorder="1" applyAlignment="1" applyProtection="1">
      <alignment horizontal="center" vertical="center"/>
    </xf>
    <xf numFmtId="0" fontId="7" fillId="2" borderId="2" xfId="67" applyNumberFormat="1" applyFont="1" applyFill="1" applyBorder="1" applyAlignment="1" applyProtection="1">
      <alignment horizontal="center" vertical="center"/>
    </xf>
    <xf numFmtId="177" fontId="1" fillId="2" borderId="2" xfId="0" applyNumberFormat="1" applyFont="1" applyFill="1" applyBorder="1" applyAlignment="1">
      <alignment horizontal="center" vertical="center" wrapText="1"/>
    </xf>
    <xf numFmtId="177" fontId="4" fillId="2" borderId="3" xfId="0" applyNumberFormat="1" applyFont="1" applyFill="1" applyBorder="1" applyAlignment="1">
      <alignment horizontal="center" vertical="center" wrapText="1"/>
    </xf>
    <xf numFmtId="0" fontId="7" fillId="0" borderId="2" xfId="67" applyFont="1" applyFill="1" applyBorder="1" applyAlignment="1" applyProtection="1">
      <alignment horizontal="center" vertical="center"/>
    </xf>
    <xf numFmtId="0" fontId="1" fillId="2" borderId="2" xfId="67" applyFont="1" applyFill="1" applyBorder="1" applyAlignment="1" applyProtection="1">
      <alignment horizontal="center" vertical="center"/>
    </xf>
    <xf numFmtId="176" fontId="1" fillId="2" borderId="2" xfId="67" applyNumberFormat="1" applyFont="1" applyFill="1" applyBorder="1" applyAlignment="1" applyProtection="1">
      <alignment horizontal="center" vertical="center"/>
    </xf>
    <xf numFmtId="177" fontId="4" fillId="2" borderId="4" xfId="0" applyNumberFormat="1" applyFont="1" applyFill="1" applyBorder="1" applyAlignment="1">
      <alignment horizontal="center" vertical="center" wrapText="1"/>
    </xf>
    <xf numFmtId="0" fontId="7" fillId="0" borderId="2" xfId="67" applyFont="1" applyFill="1" applyBorder="1" applyAlignment="1" applyProtection="1">
      <alignment horizontal="center" vertical="center" wrapText="1"/>
    </xf>
    <xf numFmtId="177" fontId="4" fillId="2" borderId="5" xfId="0" applyNumberFormat="1" applyFont="1" applyFill="1" applyBorder="1" applyAlignment="1">
      <alignment horizontal="center" vertical="center" wrapText="1"/>
    </xf>
    <xf numFmtId="0" fontId="1" fillId="2" borderId="2" xfId="67" applyFont="1" applyFill="1" applyBorder="1" applyAlignment="1" applyProtection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9" fillId="0" borderId="2" xfId="68" applyFont="1" applyFill="1" applyBorder="1" applyAlignment="1" applyProtection="1">
      <alignment horizontal="center" vertical="center"/>
    </xf>
    <xf numFmtId="0" fontId="6" fillId="3" borderId="2" xfId="68" applyFont="1" applyFill="1" applyBorder="1" applyAlignment="1" applyProtection="1">
      <alignment horizontal="center" vertical="center" wrapText="1"/>
    </xf>
    <xf numFmtId="0" fontId="6" fillId="3" borderId="2" xfId="68" applyFont="1" applyFill="1" applyBorder="1" applyAlignment="1" applyProtection="1">
      <alignment horizontal="center" vertical="center"/>
    </xf>
    <xf numFmtId="176" fontId="6" fillId="3" borderId="2" xfId="68" applyNumberFormat="1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left" vertical="center" wrapText="1"/>
    </xf>
    <xf numFmtId="178" fontId="13" fillId="0" borderId="0" xfId="0" applyNumberFormat="1" applyFont="1" applyFill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vertical="center" wrapText="1"/>
    </xf>
    <xf numFmtId="178" fontId="16" fillId="0" borderId="2" xfId="0" applyNumberFormat="1" applyFont="1" applyFill="1" applyBorder="1" applyAlignment="1">
      <alignment vertical="center"/>
    </xf>
    <xf numFmtId="0" fontId="16" fillId="0" borderId="2" xfId="0" applyFont="1" applyFill="1" applyBorder="1" applyAlignment="1">
      <alignment horizontal="center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7" fillId="0" borderId="6" xfId="0" applyNumberFormat="1" applyFont="1" applyFill="1" applyBorder="1" applyAlignment="1">
      <alignment horizontal="center" vertical="center" wrapText="1"/>
    </xf>
    <xf numFmtId="179" fontId="17" fillId="0" borderId="2" xfId="0" applyNumberFormat="1" applyFont="1" applyFill="1" applyBorder="1" applyAlignment="1">
      <alignment horizontal="center" vertical="center" wrapText="1"/>
    </xf>
    <xf numFmtId="179" fontId="15" fillId="0" borderId="2" xfId="0" applyNumberFormat="1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16" fillId="0" borderId="2" xfId="0" applyNumberFormat="1" applyFont="1" applyFill="1" applyBorder="1" applyAlignment="1">
      <alignment horizontal="center" vertical="center" wrapText="1"/>
    </xf>
    <xf numFmtId="49" fontId="16" fillId="0" borderId="6" xfId="0" applyNumberFormat="1" applyFont="1" applyFill="1" applyBorder="1" applyAlignment="1">
      <alignment horizontal="center" vertical="center" wrapText="1"/>
    </xf>
    <xf numFmtId="179" fontId="17" fillId="0" borderId="6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179" fontId="1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179" fontId="6" fillId="0" borderId="2" xfId="0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 wrapText="1"/>
    </xf>
    <xf numFmtId="178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178" fontId="11" fillId="0" borderId="0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80" fontId="5" fillId="0" borderId="2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181" fontId="5" fillId="0" borderId="2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178" fontId="17" fillId="0" borderId="2" xfId="0" applyNumberFormat="1" applyFont="1" applyFill="1" applyBorder="1" applyAlignment="1">
      <alignment horizontal="center" vertical="center"/>
    </xf>
    <xf numFmtId="181" fontId="17" fillId="0" borderId="2" xfId="0" applyNumberFormat="1" applyFont="1" applyFill="1" applyBorder="1" applyAlignment="1">
      <alignment horizontal="left" vertical="center" wrapText="1"/>
    </xf>
    <xf numFmtId="180" fontId="5" fillId="0" borderId="2" xfId="0" applyNumberFormat="1" applyFont="1" applyFill="1" applyBorder="1" applyAlignment="1">
      <alignment horizontal="center" vertical="center"/>
    </xf>
    <xf numFmtId="180" fontId="5" fillId="0" borderId="2" xfId="0" applyNumberFormat="1" applyFont="1" applyFill="1" applyBorder="1" applyAlignment="1">
      <alignment horizontal="right" vertical="center"/>
    </xf>
    <xf numFmtId="180" fontId="17" fillId="0" borderId="2" xfId="0" applyNumberFormat="1" applyFont="1" applyFill="1" applyBorder="1" applyAlignment="1">
      <alignment horizontal="left" vertical="center" wrapText="1"/>
    </xf>
    <xf numFmtId="180" fontId="17" fillId="0" borderId="2" xfId="0" applyNumberFormat="1" applyFont="1" applyFill="1" applyBorder="1" applyAlignment="1">
      <alignment horizontal="center" vertical="center"/>
    </xf>
    <xf numFmtId="0" fontId="17" fillId="0" borderId="2" xfId="0" applyNumberFormat="1" applyFont="1" applyFill="1" applyBorder="1" applyAlignment="1">
      <alignment horizontal="center" vertical="center"/>
    </xf>
    <xf numFmtId="0" fontId="17" fillId="0" borderId="2" xfId="0" applyNumberFormat="1" applyFont="1" applyFill="1" applyBorder="1" applyAlignment="1">
      <alignment horizontal="right" vertical="center"/>
    </xf>
    <xf numFmtId="0" fontId="17" fillId="0" borderId="2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180" fontId="17" fillId="0" borderId="2" xfId="0" applyNumberFormat="1" applyFont="1" applyFill="1" applyBorder="1" applyAlignment="1">
      <alignment horizontal="right" vertical="center"/>
    </xf>
    <xf numFmtId="181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180" fontId="17" fillId="0" borderId="2" xfId="0" applyNumberFormat="1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horizontal="center" vertical="center"/>
    </xf>
    <xf numFmtId="180" fontId="22" fillId="0" borderId="2" xfId="0" applyNumberFormat="1" applyFont="1" applyFill="1" applyBorder="1" applyAlignment="1">
      <alignment horizontal="left" vertical="center" wrapText="1"/>
    </xf>
    <xf numFmtId="180" fontId="5" fillId="0" borderId="2" xfId="0" applyNumberFormat="1" applyFont="1" applyFill="1" applyBorder="1" applyAlignment="1">
      <alignment horizontal="left" vertical="center" wrapText="1"/>
    </xf>
    <xf numFmtId="0" fontId="23" fillId="0" borderId="0" xfId="0" applyFont="1" applyFill="1" applyAlignment="1"/>
    <xf numFmtId="0" fontId="24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/>
    </xf>
    <xf numFmtId="176" fontId="28" fillId="0" borderId="2" xfId="0" applyNumberFormat="1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/>
  </cellXfs>
  <cellStyles count="6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1" xfId="49"/>
    <cellStyle name="常规 6" xfId="50"/>
    <cellStyle name="常规 100" xfId="51"/>
    <cellStyle name="常规 110" xfId="52"/>
    <cellStyle name="常规 16" xfId="53"/>
    <cellStyle name="常规 2" xfId="54"/>
    <cellStyle name="常规 37" xfId="55"/>
    <cellStyle name="常规 48" xfId="56"/>
    <cellStyle name="常规 53" xfId="57"/>
    <cellStyle name="常规 25" xfId="58"/>
    <cellStyle name="常规 27" xfId="59"/>
    <cellStyle name="常规 5" xfId="60"/>
    <cellStyle name="常规 55" xfId="61"/>
    <cellStyle name="常规 60" xfId="62"/>
    <cellStyle name="常规 61" xfId="63"/>
    <cellStyle name="常规 63" xfId="64"/>
    <cellStyle name="常规 67" xfId="65"/>
    <cellStyle name="常规 7" xfId="66"/>
    <cellStyle name="常规 3" xfId="67"/>
    <cellStyle name="常规 3 2 2" xfId="68"/>
  </cellStyles>
  <dxfs count="4">
    <dxf>
      <fill>
        <patternFill patternType="solid">
          <bgColor rgb="FFCCFFFF"/>
        </patternFill>
      </fill>
    </dxf>
    <dxf>
      <fill>
        <patternFill patternType="solid">
          <bgColor rgb="FFFFFF99"/>
        </patternFill>
      </fill>
    </dxf>
    <dxf>
      <fill>
        <patternFill patternType="solid">
          <bgColor rgb="FFFF99CC"/>
        </patternFill>
      </fill>
    </dxf>
    <dxf>
      <fill>
        <patternFill patternType="solid">
          <bgColor rgb="FFC0C0C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5.xml"/><Relationship Id="rId8" Type="http://schemas.openxmlformats.org/officeDocument/2006/relationships/externalLink" Target="externalLinks/externalLink4.xml"/><Relationship Id="rId7" Type="http://schemas.openxmlformats.org/officeDocument/2006/relationships/externalLink" Target="externalLinks/externalLink3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externalLink" Target="externalLinks/externalLink8.xml"/><Relationship Id="rId11" Type="http://schemas.openxmlformats.org/officeDocument/2006/relationships/externalLink" Target="externalLinks/externalLink7.xml"/><Relationship Id="rId10" Type="http://schemas.openxmlformats.org/officeDocument/2006/relationships/externalLink" Target="externalLinks/externalLink6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zhangt3\Desktop\&#27169;&#25311;&#28165;&#21333;&#35752;&#35770;&#20248;&#21270;2015.9.6\&#24037;&#31243;&#37327;&#28165;&#21333;&#25253;&#20215;&#34920;(&#23553;&#38754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YINLEI~1.XIN\AppData\Local\Temp\file:\E:\Program%20Files\Tencent\QQ\Users\23212591\FileRecv\&#23452;&#26124;&#19975;&#36798;&#24191;&#22330;&#22303;&#24314;&#24037;&#31243;&#37327;&#28165;&#21333;&#65288;1-12#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631;&#20934;&#21270;&#20225;&#19994;&#23450;&#39069;\2016.11.28&#29256;&#26412;&#25171;&#21360;\&#31532;&#20108;&#31456;%20%20&#26729;&#22522;&#24037;&#31243;&#65288;&#31649;&#26729;&#37096;&#20998;&#6528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&#21556;&#27743;&#39033;&#30446;&#24037;&#31243;\&#20998;&#21253;&#24037;&#31243;\&#23460;&#22806;&#30005;&#32518;&#27807;\&#28165;&#21333;&#35780;&#23457;\01&#33487;&#24030;&#28286;&#19978;&#39118;&#21326;&#19968;&#26399;&#23460;&#22806;&#30005;&#32518;&#27807;&#24037;&#31243;&#37327;&#28165;&#21333;1.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rogram%20Files\Tencent\QQ\Users\23212591\FileRecv\&#23452;&#26124;&#19975;&#36798;&#24191;&#22330;&#22303;&#24314;&#24037;&#31243;&#37327;&#28165;&#21333;&#65288;1-12#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www.a-housing.com\&#24037;&#31243;&#36164;&#26009;\&#19975;&#31185;\&#22478;&#33457;&#20843;&#26399;&#32467;&#31639;\&#38468;&#20214;3-1%20&#25237;&#26631;&#25253;&#20215;&#28165;&#21333;&#65288;&#21512;&#21516;&#20215;&#6528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037;&#20316;\4&#12289;&#25968;&#25454;&#24211;\&#20225;&#19994;&#23450;&#39069;&#26368;&#32456;&#29256;\20161220&#19987;&#19994;&#20998;&#21253;&#20225;&#19994;&#23450;&#39069;\&#31532;&#20108;&#31456;%20%20%20%20%20&#26729;&#22522;&#24037;&#31243;\&#31532;&#20108;&#31456;%20%20&#26729;&#22522;&#24037;&#31243;&#65288;&#31649;&#26729;&#37096;&#20998;&#65289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\WeChat%20Files\zhouyanfang_2000\FileStorage\File\2019-05\&#31934;&#35013;&#20462;&#24847;&#35265;&#25910;&#38598;\&#38468;&#20214;&#19977;%20%20%20&#12304;%2018-8-17%20&#28165;&#21333;&#12305;&#21477;&#23481;&#24344;&#38451;&#23665;&#21375;&#26223;&#35266;&#24037;&#31243;&#25307;&#26631;&#28165;&#2133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土建工程综合单价表"/>
      <sheetName val="土建工程综合单价组价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指标及含量分配"/>
      <sheetName val="填报指引"/>
      <sheetName val="清单总目录"/>
      <sheetName val="投标总价表"/>
      <sheetName val="1.1#清单"/>
      <sheetName val="1.2#清单"/>
      <sheetName val="1.3#清单"/>
      <sheetName val="2∽12#土建工程量清单计价汇总表"/>
      <sheetName val="大商业部分清单"/>
      <sheetName val="大商业中酒店、商铺"/>
      <sheetName val="住宅楼部分"/>
      <sheetName val="土建工程综合单价表"/>
      <sheetName val="土建工程综合单价组价明细表"/>
      <sheetName val="施工参考单价报价表"/>
      <sheetName val="其它工作项目报价清单"/>
      <sheetName val="甲指乙供材料报价表"/>
      <sheetName val="07主材单价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章节封面"/>
      <sheetName val="编制说明"/>
      <sheetName val="管桩工程"/>
      <sheetName val="管桩主材表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硬景"/>
      <sheetName val="封面"/>
      <sheetName val="目录"/>
      <sheetName val="1、投标函"/>
      <sheetName val="2、报价总说明"/>
      <sheetName val="3、报价汇总表"/>
      <sheetName val="4、费率报价表"/>
      <sheetName val="D组团安装"/>
      <sheetName val="C组团安装"/>
      <sheetName val="5、工程量清单"/>
      <sheetName val="6、零星工程清单"/>
      <sheetName val="7、主材单价表"/>
      <sheetName val="工程量计算稿"/>
      <sheetName val="土建工程综合单价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指标及含量分配"/>
      <sheetName val="填报指引"/>
      <sheetName val="清单总目录"/>
      <sheetName val="投标总价表"/>
      <sheetName val="1.1#清单"/>
      <sheetName val="1.2#清单"/>
      <sheetName val="1.3#清单"/>
      <sheetName val="2∽12#土建工程量清单计价汇总表"/>
      <sheetName val="大商业部分清单"/>
      <sheetName val="大商业中酒店、商铺"/>
      <sheetName val="住宅楼部分"/>
      <sheetName val="土建工程综合单价表"/>
      <sheetName val="土建工程综合单价组价明细表"/>
      <sheetName val="施工参考单价报价表"/>
      <sheetName val="其它工作项目报价清单"/>
      <sheetName val="甲指乙供材料报价表"/>
      <sheetName val="管桩主材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城花八期报价汇总表"/>
      <sheetName val="A区土建±0.00以下土建工程"/>
      <sheetName val="A区土建±0.00以上建工程"/>
      <sheetName val="B区土建工程"/>
      <sheetName val="电气"/>
      <sheetName val="给排水"/>
      <sheetName val="A区土建±0.00以下清单调整报价表"/>
      <sheetName val="A区土建±0.00以上清单调整报价表"/>
      <sheetName val="B区土建清单调整报价表"/>
      <sheetName val="电气清单调整报价表"/>
      <sheetName val="给排水清单调整报价表"/>
      <sheetName val="甲指乙供材料报价表"/>
      <sheetName val="施工参考单价报价表"/>
      <sheetName val="其它工作项目报价清单"/>
      <sheetName val="包干费用报价表"/>
      <sheetName val="材料耗用量表"/>
      <sheetName val="甲方、三方分包工程"/>
      <sheetName val="甲方、三方材料"/>
      <sheetName val="土建工程综合单价表"/>
      <sheetName val="土建工程综合单价组价明细表"/>
      <sheetName val="墙面工程"/>
      <sheetName val="模板"/>
      <sheetName val="综合单价表"/>
      <sheetName val="1层大厅"/>
      <sheetName val="1层走道"/>
      <sheetName val="商业服务土建 "/>
      <sheetName val="sheet2"/>
      <sheetName val="5201.2004"/>
      <sheetName val="附件2-土建主材单价表（必填）"/>
      <sheetName val="附件1-主材单价表（必填）"/>
      <sheetName val="名称"/>
      <sheetName val="下拉字段"/>
      <sheetName val="資料庫"/>
      <sheetName val="附件1-主材单价表"/>
      <sheetName val="管桩主材表"/>
      <sheetName val="内围地梁钢筋说明"/>
      <sheetName val="综合单价汇总表"/>
      <sheetName val="下拉菜单"/>
      <sheetName val="售楼部幕墙清单"/>
      <sheetName val="合格证 (2)"/>
      <sheetName val="单位库"/>
      <sheetName val="1#梁侧面积"/>
      <sheetName val="计算式"/>
      <sheetName val="基础项目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章节封面"/>
      <sheetName val="编制说明"/>
      <sheetName val="管桩工程"/>
      <sheetName val="管桩主材表"/>
      <sheetName val="08硬质铺装石材单价表"/>
      <sheetName val="07主材单价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01封面"/>
      <sheetName val="02目录"/>
      <sheetName val="03报价总说明"/>
      <sheetName val="04报价汇总表"/>
      <sheetName val="05费率报价表 "/>
      <sheetName val="06硬景工程量清单报价表1"/>
      <sheetName val="07硬景工程主材单价表"/>
      <sheetName val="08软景工程量清单报价表"/>
      <sheetName val="09安装工程量清单报价表 "/>
      <sheetName val="10安装工程主材单价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view="pageBreakPreview" zoomScaleNormal="100" workbookViewId="0">
      <selection activeCell="B4" sqref="B4"/>
    </sheetView>
  </sheetViews>
  <sheetFormatPr defaultColWidth="8.225" defaultRowHeight="13.8" outlineLevelRow="6" outlineLevelCol="2"/>
  <cols>
    <col min="1" max="1" width="12" style="98" customWidth="1"/>
    <col min="2" max="2" width="58" style="98" customWidth="1"/>
    <col min="3" max="3" width="13.1" style="98" customWidth="1"/>
    <col min="4" max="16371" width="8.225" style="98"/>
  </cols>
  <sheetData>
    <row r="1" ht="48" customHeight="1" spans="1:3">
      <c r="A1" s="99" t="s">
        <v>0</v>
      </c>
      <c r="B1" s="99"/>
      <c r="C1" s="99"/>
    </row>
    <row r="2" ht="35" customHeight="1" spans="1:3">
      <c r="A2" s="100" t="s">
        <v>1</v>
      </c>
      <c r="B2" s="100"/>
      <c r="C2" s="100"/>
    </row>
    <row r="3" ht="44" customHeight="1" spans="1:3">
      <c r="A3" s="101" t="s">
        <v>2</v>
      </c>
      <c r="B3" s="101" t="s">
        <v>3</v>
      </c>
      <c r="C3" s="101" t="s">
        <v>4</v>
      </c>
    </row>
    <row r="4" ht="46" customHeight="1" spans="1:3">
      <c r="A4" s="102">
        <v>1</v>
      </c>
      <c r="B4" s="103" t="s">
        <v>5</v>
      </c>
      <c r="C4" s="104"/>
    </row>
    <row r="5" ht="46" customHeight="1" spans="1:3">
      <c r="A5" s="102">
        <v>2</v>
      </c>
      <c r="B5" s="103" t="s">
        <v>6</v>
      </c>
      <c r="C5" s="105"/>
    </row>
    <row r="6" ht="46" customHeight="1" spans="1:3">
      <c r="A6" s="102">
        <v>3</v>
      </c>
      <c r="B6" s="103" t="s">
        <v>7</v>
      </c>
      <c r="C6" s="105"/>
    </row>
    <row r="7" ht="46" customHeight="1" spans="1:3">
      <c r="A7" s="104"/>
      <c r="B7" s="106" t="s">
        <v>8</v>
      </c>
      <c r="C7" s="107"/>
    </row>
  </sheetData>
  <mergeCells count="2">
    <mergeCell ref="A1:C1"/>
    <mergeCell ref="A2:C2"/>
  </mergeCells>
  <pageMargins left="0.511805555555556" right="0.432638888888889" top="0.708333333333333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02"/>
  <sheetViews>
    <sheetView view="pageBreakPreview" zoomScaleNormal="100" workbookViewId="0">
      <pane ySplit="3" topLeftCell="A233" activePane="bottomLeft" state="frozen"/>
      <selection/>
      <selection pane="bottomLeft" activeCell="E3" sqref="E3"/>
    </sheetView>
  </sheetViews>
  <sheetFormatPr defaultColWidth="8" defaultRowHeight="10.8" outlineLevelCol="5"/>
  <cols>
    <col min="1" max="1" width="6.4" style="69" customWidth="1"/>
    <col min="2" max="2" width="13.2" style="70" customWidth="1"/>
    <col min="3" max="3" width="39.5" style="70" customWidth="1"/>
    <col min="4" max="4" width="6.225" style="70" customWidth="1"/>
    <col min="5" max="5" width="9.8" style="71" customWidth="1"/>
    <col min="6" max="6" width="7.89166666666667" style="72" customWidth="1"/>
    <col min="7" max="228" width="8.21666666666667" style="72" customWidth="1"/>
    <col min="229" max="229" width="8.21666666666667" style="72"/>
    <col min="230" max="16384" width="8" style="72"/>
  </cols>
  <sheetData>
    <row r="1" ht="27" customHeight="1" spans="1:6">
      <c r="A1" s="73" t="s">
        <v>9</v>
      </c>
      <c r="B1" s="40"/>
      <c r="C1" s="40"/>
      <c r="D1" s="73"/>
      <c r="E1" s="74"/>
      <c r="F1" s="73"/>
    </row>
    <row r="2" ht="34" customHeight="1" spans="1:6">
      <c r="A2" s="42" t="s">
        <v>1</v>
      </c>
      <c r="B2" s="42"/>
      <c r="C2" s="42"/>
      <c r="D2" s="42"/>
      <c r="E2" s="43"/>
      <c r="F2" s="42"/>
    </row>
    <row r="3" ht="24" customHeight="1" spans="1:6">
      <c r="A3" s="75" t="s">
        <v>2</v>
      </c>
      <c r="B3" s="76" t="s">
        <v>10</v>
      </c>
      <c r="C3" s="76" t="s">
        <v>11</v>
      </c>
      <c r="D3" s="76" t="s">
        <v>12</v>
      </c>
      <c r="E3" s="14" t="s">
        <v>13</v>
      </c>
      <c r="F3" s="77" t="s">
        <v>4</v>
      </c>
    </row>
    <row r="4" ht="24" customHeight="1" spans="1:6">
      <c r="A4" s="78">
        <v>1</v>
      </c>
      <c r="B4" s="79"/>
      <c r="C4" s="76" t="s">
        <v>14</v>
      </c>
      <c r="D4" s="80"/>
      <c r="E4" s="81"/>
      <c r="F4" s="77"/>
    </row>
    <row r="5" ht="19" customHeight="1" spans="1:6">
      <c r="A5" s="78">
        <v>2</v>
      </c>
      <c r="B5" s="82"/>
      <c r="C5" s="77" t="s">
        <v>15</v>
      </c>
      <c r="D5" s="83"/>
      <c r="E5" s="84"/>
      <c r="F5" s="77"/>
    </row>
    <row r="6" ht="25" customHeight="1" spans="1:6">
      <c r="A6" s="78">
        <v>3</v>
      </c>
      <c r="B6" s="82" t="s">
        <v>16</v>
      </c>
      <c r="C6" s="85" t="s">
        <v>17</v>
      </c>
      <c r="D6" s="86" t="s">
        <v>18</v>
      </c>
      <c r="E6" s="87">
        <v>5</v>
      </c>
      <c r="F6" s="77"/>
    </row>
    <row r="7" ht="25" customHeight="1" spans="1:6">
      <c r="A7" s="78">
        <v>4</v>
      </c>
      <c r="B7" s="82" t="s">
        <v>19</v>
      </c>
      <c r="C7" s="85" t="s">
        <v>20</v>
      </c>
      <c r="D7" s="86" t="s">
        <v>21</v>
      </c>
      <c r="E7" s="87">
        <v>4330.34</v>
      </c>
      <c r="F7" s="77"/>
    </row>
    <row r="8" ht="25" customHeight="1" spans="1:6">
      <c r="A8" s="78">
        <v>5</v>
      </c>
      <c r="B8" s="82" t="s">
        <v>19</v>
      </c>
      <c r="C8" s="85" t="s">
        <v>22</v>
      </c>
      <c r="D8" s="86" t="s">
        <v>21</v>
      </c>
      <c r="E8" s="87">
        <v>5597.52</v>
      </c>
      <c r="F8" s="77"/>
    </row>
    <row r="9" ht="25" customHeight="1" spans="1:6">
      <c r="A9" s="78">
        <v>6</v>
      </c>
      <c r="B9" s="82" t="s">
        <v>19</v>
      </c>
      <c r="C9" s="85" t="s">
        <v>23</v>
      </c>
      <c r="D9" s="86" t="s">
        <v>21</v>
      </c>
      <c r="E9" s="87">
        <v>35.2</v>
      </c>
      <c r="F9" s="77"/>
    </row>
    <row r="10" ht="25" customHeight="1" spans="1:6">
      <c r="A10" s="78">
        <v>7</v>
      </c>
      <c r="B10" s="82" t="s">
        <v>19</v>
      </c>
      <c r="C10" s="85" t="s">
        <v>24</v>
      </c>
      <c r="D10" s="86" t="s">
        <v>21</v>
      </c>
      <c r="E10" s="87">
        <v>137.21</v>
      </c>
      <c r="F10" s="77"/>
    </row>
    <row r="11" ht="25" customHeight="1" spans="1:6">
      <c r="A11" s="78">
        <v>8</v>
      </c>
      <c r="B11" s="82" t="s">
        <v>19</v>
      </c>
      <c r="C11" s="85" t="s">
        <v>25</v>
      </c>
      <c r="D11" s="86" t="s">
        <v>21</v>
      </c>
      <c r="E11" s="87">
        <v>493.3</v>
      </c>
      <c r="F11" s="77"/>
    </row>
    <row r="12" ht="25" customHeight="1" spans="1:6">
      <c r="A12" s="78">
        <v>9</v>
      </c>
      <c r="B12" s="82" t="s">
        <v>19</v>
      </c>
      <c r="C12" s="85" t="s">
        <v>26</v>
      </c>
      <c r="D12" s="86" t="s">
        <v>21</v>
      </c>
      <c r="E12" s="87">
        <v>287</v>
      </c>
      <c r="F12" s="77"/>
    </row>
    <row r="13" ht="25" customHeight="1" spans="1:6">
      <c r="A13" s="78">
        <v>10</v>
      </c>
      <c r="B13" s="82" t="s">
        <v>19</v>
      </c>
      <c r="C13" s="85" t="s">
        <v>27</v>
      </c>
      <c r="D13" s="86" t="s">
        <v>21</v>
      </c>
      <c r="E13" s="87">
        <v>1188.96</v>
      </c>
      <c r="F13" s="77"/>
    </row>
    <row r="14" ht="25" customHeight="1" spans="1:6">
      <c r="A14" s="78">
        <v>11</v>
      </c>
      <c r="B14" s="82" t="s">
        <v>19</v>
      </c>
      <c r="C14" s="85" t="s">
        <v>28</v>
      </c>
      <c r="D14" s="86" t="s">
        <v>21</v>
      </c>
      <c r="E14" s="87">
        <v>271.51</v>
      </c>
      <c r="F14" s="77"/>
    </row>
    <row r="15" ht="25" customHeight="1" spans="1:6">
      <c r="A15" s="78">
        <v>12</v>
      </c>
      <c r="B15" s="82" t="s">
        <v>19</v>
      </c>
      <c r="C15" s="85" t="s">
        <v>29</v>
      </c>
      <c r="D15" s="86" t="s">
        <v>21</v>
      </c>
      <c r="E15" s="87">
        <v>111.6</v>
      </c>
      <c r="F15" s="77"/>
    </row>
    <row r="16" ht="25" customHeight="1" spans="1:6">
      <c r="A16" s="78">
        <v>13</v>
      </c>
      <c r="B16" s="82" t="s">
        <v>30</v>
      </c>
      <c r="C16" s="85" t="s">
        <v>31</v>
      </c>
      <c r="D16" s="86" t="s">
        <v>32</v>
      </c>
      <c r="E16" s="87">
        <v>2237.37</v>
      </c>
      <c r="F16" s="77"/>
    </row>
    <row r="17" ht="25" customHeight="1" spans="1:6">
      <c r="A17" s="78">
        <v>14</v>
      </c>
      <c r="B17" s="82" t="s">
        <v>33</v>
      </c>
      <c r="C17" s="85" t="s">
        <v>34</v>
      </c>
      <c r="D17" s="86" t="s">
        <v>21</v>
      </c>
      <c r="E17" s="87">
        <v>18876.34</v>
      </c>
      <c r="F17" s="77"/>
    </row>
    <row r="18" ht="25" customHeight="1" spans="1:6">
      <c r="A18" s="78">
        <v>15</v>
      </c>
      <c r="B18" s="82" t="s">
        <v>33</v>
      </c>
      <c r="C18" s="85" t="s">
        <v>35</v>
      </c>
      <c r="D18" s="86" t="s">
        <v>21</v>
      </c>
      <c r="E18" s="87">
        <v>19918.72</v>
      </c>
      <c r="F18" s="77"/>
    </row>
    <row r="19" ht="25" customHeight="1" spans="1:6">
      <c r="A19" s="78">
        <v>16</v>
      </c>
      <c r="B19" s="82" t="s">
        <v>33</v>
      </c>
      <c r="C19" s="85" t="s">
        <v>36</v>
      </c>
      <c r="D19" s="86" t="s">
        <v>21</v>
      </c>
      <c r="E19" s="87">
        <v>594.23</v>
      </c>
      <c r="F19" s="77"/>
    </row>
    <row r="20" ht="25" customHeight="1" spans="1:6">
      <c r="A20" s="78">
        <v>17</v>
      </c>
      <c r="B20" s="82" t="s">
        <v>33</v>
      </c>
      <c r="C20" s="85" t="s">
        <v>37</v>
      </c>
      <c r="D20" s="86" t="s">
        <v>21</v>
      </c>
      <c r="E20" s="87">
        <v>271.36</v>
      </c>
      <c r="F20" s="77"/>
    </row>
    <row r="21" ht="25" customHeight="1" spans="1:6">
      <c r="A21" s="78">
        <v>18</v>
      </c>
      <c r="B21" s="82" t="s">
        <v>33</v>
      </c>
      <c r="C21" s="85" t="s">
        <v>38</v>
      </c>
      <c r="D21" s="86" t="s">
        <v>21</v>
      </c>
      <c r="E21" s="87">
        <v>6224.37</v>
      </c>
      <c r="F21" s="77"/>
    </row>
    <row r="22" ht="25" customHeight="1" spans="1:6">
      <c r="A22" s="78">
        <v>19</v>
      </c>
      <c r="B22" s="82" t="s">
        <v>33</v>
      </c>
      <c r="C22" s="85" t="s">
        <v>39</v>
      </c>
      <c r="D22" s="86" t="s">
        <v>21</v>
      </c>
      <c r="E22" s="87">
        <v>8159.2</v>
      </c>
      <c r="F22" s="77"/>
    </row>
    <row r="23" ht="25" customHeight="1" spans="1:6">
      <c r="A23" s="78">
        <v>20</v>
      </c>
      <c r="B23" s="82" t="s">
        <v>33</v>
      </c>
      <c r="C23" s="85" t="s">
        <v>37</v>
      </c>
      <c r="D23" s="86" t="s">
        <v>21</v>
      </c>
      <c r="E23" s="87">
        <v>28.78</v>
      </c>
      <c r="F23" s="77"/>
    </row>
    <row r="24" ht="25" customHeight="1" spans="1:6">
      <c r="A24" s="78">
        <v>21</v>
      </c>
      <c r="B24" s="82" t="s">
        <v>40</v>
      </c>
      <c r="C24" s="85" t="s">
        <v>41</v>
      </c>
      <c r="D24" s="86" t="s">
        <v>42</v>
      </c>
      <c r="E24" s="87">
        <v>587</v>
      </c>
      <c r="F24" s="77"/>
    </row>
    <row r="25" ht="25" customHeight="1" spans="1:6">
      <c r="A25" s="78">
        <v>22</v>
      </c>
      <c r="B25" s="82" t="s">
        <v>40</v>
      </c>
      <c r="C25" s="85" t="s">
        <v>43</v>
      </c>
      <c r="D25" s="86" t="s">
        <v>42</v>
      </c>
      <c r="E25" s="87">
        <v>436</v>
      </c>
      <c r="F25" s="77"/>
    </row>
    <row r="26" ht="25" customHeight="1" spans="1:6">
      <c r="A26" s="78">
        <v>23</v>
      </c>
      <c r="B26" s="82" t="s">
        <v>44</v>
      </c>
      <c r="C26" s="85" t="s">
        <v>45</v>
      </c>
      <c r="D26" s="86" t="s">
        <v>42</v>
      </c>
      <c r="E26" s="87">
        <v>106</v>
      </c>
      <c r="F26" s="77"/>
    </row>
    <row r="27" ht="25" customHeight="1" spans="1:6">
      <c r="A27" s="78">
        <v>24</v>
      </c>
      <c r="B27" s="82" t="s">
        <v>46</v>
      </c>
      <c r="C27" s="85" t="s">
        <v>47</v>
      </c>
      <c r="D27" s="86" t="s">
        <v>18</v>
      </c>
      <c r="E27" s="87">
        <v>4</v>
      </c>
      <c r="F27" s="77"/>
    </row>
    <row r="28" ht="25" customHeight="1" spans="1:6">
      <c r="A28" s="78">
        <v>25</v>
      </c>
      <c r="B28" s="82" t="s">
        <v>48</v>
      </c>
      <c r="C28" s="85" t="s">
        <v>49</v>
      </c>
      <c r="D28" s="86" t="s">
        <v>42</v>
      </c>
      <c r="E28" s="87">
        <v>36</v>
      </c>
      <c r="F28" s="77"/>
    </row>
    <row r="29" ht="25" customHeight="1" spans="1:6">
      <c r="A29" s="78">
        <v>26</v>
      </c>
      <c r="B29" s="82" t="s">
        <v>48</v>
      </c>
      <c r="C29" s="85" t="s">
        <v>50</v>
      </c>
      <c r="D29" s="86" t="s">
        <v>42</v>
      </c>
      <c r="E29" s="87">
        <v>64</v>
      </c>
      <c r="F29" s="77"/>
    </row>
    <row r="30" ht="25" customHeight="1" spans="1:6">
      <c r="A30" s="78">
        <v>27</v>
      </c>
      <c r="B30" s="82" t="s">
        <v>48</v>
      </c>
      <c r="C30" s="85" t="s">
        <v>51</v>
      </c>
      <c r="D30" s="86" t="s">
        <v>42</v>
      </c>
      <c r="E30" s="87">
        <v>28</v>
      </c>
      <c r="F30" s="77"/>
    </row>
    <row r="31" ht="25" customHeight="1" spans="1:6">
      <c r="A31" s="78">
        <v>28</v>
      </c>
      <c r="B31" s="82" t="s">
        <v>48</v>
      </c>
      <c r="C31" s="85" t="s">
        <v>52</v>
      </c>
      <c r="D31" s="86" t="s">
        <v>42</v>
      </c>
      <c r="E31" s="87">
        <v>3</v>
      </c>
      <c r="F31" s="77"/>
    </row>
    <row r="32" ht="25" customHeight="1" spans="1:6">
      <c r="A32" s="78">
        <v>29</v>
      </c>
      <c r="B32" s="82" t="s">
        <v>48</v>
      </c>
      <c r="C32" s="85" t="s">
        <v>53</v>
      </c>
      <c r="D32" s="86" t="s">
        <v>42</v>
      </c>
      <c r="E32" s="87">
        <v>12</v>
      </c>
      <c r="F32" s="77"/>
    </row>
    <row r="33" ht="25" customHeight="1" spans="1:6">
      <c r="A33" s="78">
        <v>30</v>
      </c>
      <c r="B33" s="82" t="s">
        <v>48</v>
      </c>
      <c r="C33" s="85" t="s">
        <v>54</v>
      </c>
      <c r="D33" s="86" t="s">
        <v>42</v>
      </c>
      <c r="E33" s="87">
        <v>8</v>
      </c>
      <c r="F33" s="77"/>
    </row>
    <row r="34" ht="25" customHeight="1" spans="1:6">
      <c r="A34" s="78">
        <v>31</v>
      </c>
      <c r="B34" s="82" t="s">
        <v>48</v>
      </c>
      <c r="C34" s="85" t="s">
        <v>55</v>
      </c>
      <c r="D34" s="86" t="s">
        <v>42</v>
      </c>
      <c r="E34" s="87">
        <v>3</v>
      </c>
      <c r="F34" s="77"/>
    </row>
    <row r="35" ht="25" customHeight="1" spans="1:6">
      <c r="A35" s="78">
        <v>32</v>
      </c>
      <c r="B35" s="82" t="s">
        <v>48</v>
      </c>
      <c r="C35" s="85" t="s">
        <v>56</v>
      </c>
      <c r="D35" s="86" t="s">
        <v>42</v>
      </c>
      <c r="E35" s="87">
        <v>1</v>
      </c>
      <c r="F35" s="77"/>
    </row>
    <row r="36" ht="25" customHeight="1" spans="1:6">
      <c r="A36" s="78">
        <v>33</v>
      </c>
      <c r="B36" s="82" t="s">
        <v>48</v>
      </c>
      <c r="C36" s="85" t="s">
        <v>57</v>
      </c>
      <c r="D36" s="86" t="s">
        <v>42</v>
      </c>
      <c r="E36" s="87">
        <v>9</v>
      </c>
      <c r="F36" s="77"/>
    </row>
    <row r="37" ht="25" customHeight="1" spans="1:6">
      <c r="A37" s="78">
        <v>34</v>
      </c>
      <c r="B37" s="82" t="s">
        <v>44</v>
      </c>
      <c r="C37" s="85" t="s">
        <v>58</v>
      </c>
      <c r="D37" s="86" t="s">
        <v>42</v>
      </c>
      <c r="E37" s="87">
        <v>1</v>
      </c>
      <c r="F37" s="77"/>
    </row>
    <row r="38" ht="25" customHeight="1" spans="1:6">
      <c r="A38" s="78">
        <v>35</v>
      </c>
      <c r="B38" s="82" t="s">
        <v>44</v>
      </c>
      <c r="C38" s="85" t="s">
        <v>59</v>
      </c>
      <c r="D38" s="86" t="s">
        <v>42</v>
      </c>
      <c r="E38" s="87">
        <v>983</v>
      </c>
      <c r="F38" s="77"/>
    </row>
    <row r="39" ht="25" customHeight="1" spans="1:6">
      <c r="A39" s="78">
        <v>36</v>
      </c>
      <c r="B39" s="82" t="s">
        <v>44</v>
      </c>
      <c r="C39" s="85" t="s">
        <v>60</v>
      </c>
      <c r="D39" s="86" t="s">
        <v>42</v>
      </c>
      <c r="E39" s="87">
        <v>115</v>
      </c>
      <c r="F39" s="77"/>
    </row>
    <row r="40" ht="25" customHeight="1" spans="1:6">
      <c r="A40" s="78">
        <v>37</v>
      </c>
      <c r="B40" s="82" t="s">
        <v>44</v>
      </c>
      <c r="C40" s="85" t="s">
        <v>61</v>
      </c>
      <c r="D40" s="86" t="s">
        <v>42</v>
      </c>
      <c r="E40" s="87">
        <v>2</v>
      </c>
      <c r="F40" s="88"/>
    </row>
    <row r="41" ht="25" customHeight="1" spans="1:6">
      <c r="A41" s="78">
        <v>38</v>
      </c>
      <c r="B41" s="82" t="s">
        <v>44</v>
      </c>
      <c r="C41" s="85" t="s">
        <v>62</v>
      </c>
      <c r="D41" s="86" t="s">
        <v>42</v>
      </c>
      <c r="E41" s="87">
        <v>23</v>
      </c>
      <c r="F41" s="88"/>
    </row>
    <row r="42" ht="25" customHeight="1" spans="1:6">
      <c r="A42" s="78">
        <v>39</v>
      </c>
      <c r="B42" s="82" t="s">
        <v>48</v>
      </c>
      <c r="C42" s="85" t="s">
        <v>63</v>
      </c>
      <c r="D42" s="86" t="s">
        <v>42</v>
      </c>
      <c r="E42" s="87">
        <v>661</v>
      </c>
      <c r="F42" s="88"/>
    </row>
    <row r="43" ht="25" customHeight="1" spans="1:6">
      <c r="A43" s="78">
        <v>40</v>
      </c>
      <c r="B43" s="82" t="s">
        <v>64</v>
      </c>
      <c r="C43" s="85" t="s">
        <v>65</v>
      </c>
      <c r="D43" s="86" t="s">
        <v>42</v>
      </c>
      <c r="E43" s="87">
        <v>1399</v>
      </c>
      <c r="F43" s="88"/>
    </row>
    <row r="44" ht="25" customHeight="1" spans="1:6">
      <c r="A44" s="78">
        <v>41</v>
      </c>
      <c r="B44" s="82" t="s">
        <v>64</v>
      </c>
      <c r="C44" s="85" t="s">
        <v>66</v>
      </c>
      <c r="D44" s="86" t="s">
        <v>42</v>
      </c>
      <c r="E44" s="87">
        <v>661</v>
      </c>
      <c r="F44" s="88"/>
    </row>
    <row r="45" ht="25" customHeight="1" spans="1:6">
      <c r="A45" s="78">
        <v>42</v>
      </c>
      <c r="B45" s="89" t="s">
        <v>67</v>
      </c>
      <c r="C45" s="85" t="s">
        <v>68</v>
      </c>
      <c r="D45" s="86" t="s">
        <v>42</v>
      </c>
      <c r="E45" s="87">
        <v>206</v>
      </c>
      <c r="F45" s="88"/>
    </row>
    <row r="46" ht="25" customHeight="1" spans="1:6">
      <c r="A46" s="78">
        <v>43</v>
      </c>
      <c r="B46" s="89" t="s">
        <v>69</v>
      </c>
      <c r="C46" s="85" t="s">
        <v>70</v>
      </c>
      <c r="D46" s="86" t="s">
        <v>71</v>
      </c>
      <c r="E46" s="87">
        <v>400</v>
      </c>
      <c r="F46" s="88"/>
    </row>
    <row r="47" ht="25" customHeight="1" spans="1:6">
      <c r="A47" s="78">
        <v>44</v>
      </c>
      <c r="B47" s="82"/>
      <c r="C47" s="77" t="s">
        <v>72</v>
      </c>
      <c r="D47" s="83"/>
      <c r="E47" s="90"/>
      <c r="F47" s="88"/>
    </row>
    <row r="48" ht="25" customHeight="1" spans="1:6">
      <c r="A48" s="78">
        <v>45</v>
      </c>
      <c r="B48" s="82" t="s">
        <v>73</v>
      </c>
      <c r="C48" s="85" t="s">
        <v>74</v>
      </c>
      <c r="D48" s="86" t="s">
        <v>75</v>
      </c>
      <c r="E48" s="87">
        <v>41</v>
      </c>
      <c r="F48" s="88"/>
    </row>
    <row r="49" ht="25" customHeight="1" spans="1:6">
      <c r="A49" s="78">
        <v>46</v>
      </c>
      <c r="B49" s="82" t="s">
        <v>73</v>
      </c>
      <c r="C49" s="85" t="s">
        <v>76</v>
      </c>
      <c r="D49" s="86" t="s">
        <v>75</v>
      </c>
      <c r="E49" s="87">
        <v>7</v>
      </c>
      <c r="F49" s="88"/>
    </row>
    <row r="50" ht="25" customHeight="1" spans="1:6">
      <c r="A50" s="78">
        <v>47</v>
      </c>
      <c r="B50" s="82" t="s">
        <v>73</v>
      </c>
      <c r="C50" s="85" t="s">
        <v>77</v>
      </c>
      <c r="D50" s="86" t="s">
        <v>75</v>
      </c>
      <c r="E50" s="87">
        <v>2</v>
      </c>
      <c r="F50" s="88"/>
    </row>
    <row r="51" ht="25" customHeight="1" spans="1:6">
      <c r="A51" s="78">
        <v>48</v>
      </c>
      <c r="B51" s="82" t="s">
        <v>73</v>
      </c>
      <c r="C51" s="85" t="s">
        <v>78</v>
      </c>
      <c r="D51" s="86" t="s">
        <v>75</v>
      </c>
      <c r="E51" s="87">
        <v>17</v>
      </c>
      <c r="F51" s="88"/>
    </row>
    <row r="52" ht="25" customHeight="1" spans="1:6">
      <c r="A52" s="78">
        <v>49</v>
      </c>
      <c r="B52" s="82" t="s">
        <v>73</v>
      </c>
      <c r="C52" s="85" t="s">
        <v>79</v>
      </c>
      <c r="D52" s="86" t="s">
        <v>75</v>
      </c>
      <c r="E52" s="87">
        <v>63</v>
      </c>
      <c r="F52" s="88"/>
    </row>
    <row r="53" ht="25" customHeight="1" spans="1:6">
      <c r="A53" s="78">
        <v>50</v>
      </c>
      <c r="B53" s="82" t="s">
        <v>73</v>
      </c>
      <c r="C53" s="85" t="s">
        <v>78</v>
      </c>
      <c r="D53" s="86" t="s">
        <v>75</v>
      </c>
      <c r="E53" s="87">
        <v>183</v>
      </c>
      <c r="F53" s="88"/>
    </row>
    <row r="54" ht="25" customHeight="1" spans="1:6">
      <c r="A54" s="78">
        <v>51</v>
      </c>
      <c r="B54" s="82" t="s">
        <v>73</v>
      </c>
      <c r="C54" s="85" t="s">
        <v>80</v>
      </c>
      <c r="D54" s="86" t="s">
        <v>75</v>
      </c>
      <c r="E54" s="87">
        <v>69</v>
      </c>
      <c r="F54" s="88"/>
    </row>
    <row r="55" ht="25" customHeight="1" spans="1:6">
      <c r="A55" s="78">
        <v>52</v>
      </c>
      <c r="B55" s="82" t="s">
        <v>73</v>
      </c>
      <c r="C55" s="85" t="s">
        <v>81</v>
      </c>
      <c r="D55" s="86" t="s">
        <v>82</v>
      </c>
      <c r="E55" s="87">
        <v>190.36</v>
      </c>
      <c r="F55" s="88"/>
    </row>
    <row r="56" ht="25" customHeight="1" spans="1:6">
      <c r="A56" s="78">
        <v>53</v>
      </c>
      <c r="B56" s="82" t="s">
        <v>73</v>
      </c>
      <c r="C56" s="85" t="s">
        <v>83</v>
      </c>
      <c r="D56" s="86" t="s">
        <v>75</v>
      </c>
      <c r="E56" s="87">
        <v>42</v>
      </c>
      <c r="F56" s="88"/>
    </row>
    <row r="57" ht="25" customHeight="1" spans="1:6">
      <c r="A57" s="78">
        <v>54</v>
      </c>
      <c r="B57" s="82" t="s">
        <v>73</v>
      </c>
      <c r="C57" s="85" t="s">
        <v>84</v>
      </c>
      <c r="D57" s="86" t="s">
        <v>75</v>
      </c>
      <c r="E57" s="87">
        <v>566</v>
      </c>
      <c r="F57" s="88"/>
    </row>
    <row r="58" ht="25" customHeight="1" spans="1:6">
      <c r="A58" s="78">
        <v>55</v>
      </c>
      <c r="B58" s="82" t="s">
        <v>73</v>
      </c>
      <c r="C58" s="85" t="s">
        <v>85</v>
      </c>
      <c r="D58" s="86" t="s">
        <v>75</v>
      </c>
      <c r="E58" s="87">
        <v>11</v>
      </c>
      <c r="F58" s="91"/>
    </row>
    <row r="59" ht="25" customHeight="1" spans="1:6">
      <c r="A59" s="78">
        <v>56</v>
      </c>
      <c r="B59" s="82" t="s">
        <v>86</v>
      </c>
      <c r="C59" s="85" t="s">
        <v>87</v>
      </c>
      <c r="D59" s="86" t="s">
        <v>75</v>
      </c>
      <c r="E59" s="87">
        <v>1</v>
      </c>
      <c r="F59" s="91"/>
    </row>
    <row r="60" ht="25" customHeight="1" spans="1:6">
      <c r="A60" s="78">
        <v>57</v>
      </c>
      <c r="B60" s="82" t="s">
        <v>73</v>
      </c>
      <c r="C60" s="85" t="s">
        <v>88</v>
      </c>
      <c r="D60" s="86" t="s">
        <v>75</v>
      </c>
      <c r="E60" s="87">
        <v>21</v>
      </c>
      <c r="F60" s="91"/>
    </row>
    <row r="61" ht="25" customHeight="1" spans="1:6">
      <c r="A61" s="78">
        <v>58</v>
      </c>
      <c r="B61" s="82" t="s">
        <v>73</v>
      </c>
      <c r="C61" s="85" t="s">
        <v>89</v>
      </c>
      <c r="D61" s="86" t="s">
        <v>75</v>
      </c>
      <c r="E61" s="87">
        <v>28</v>
      </c>
      <c r="F61" s="91"/>
    </row>
    <row r="62" ht="25" customHeight="1" spans="1:6">
      <c r="A62" s="78">
        <v>59</v>
      </c>
      <c r="B62" s="82" t="s">
        <v>73</v>
      </c>
      <c r="C62" s="85" t="s">
        <v>90</v>
      </c>
      <c r="D62" s="86" t="s">
        <v>21</v>
      </c>
      <c r="E62" s="87">
        <v>157.78</v>
      </c>
      <c r="F62" s="91"/>
    </row>
    <row r="63" ht="25" customHeight="1" spans="1:6">
      <c r="A63" s="78">
        <v>60</v>
      </c>
      <c r="B63" s="82" t="s">
        <v>73</v>
      </c>
      <c r="C63" s="85" t="s">
        <v>91</v>
      </c>
      <c r="D63" s="86" t="s">
        <v>75</v>
      </c>
      <c r="E63" s="87">
        <v>6</v>
      </c>
      <c r="F63" s="91"/>
    </row>
    <row r="64" ht="25" customHeight="1" spans="1:6">
      <c r="A64" s="78">
        <v>61</v>
      </c>
      <c r="B64" s="82" t="s">
        <v>73</v>
      </c>
      <c r="C64" s="85" t="s">
        <v>92</v>
      </c>
      <c r="D64" s="86" t="s">
        <v>75</v>
      </c>
      <c r="E64" s="87">
        <v>10</v>
      </c>
      <c r="F64" s="91"/>
    </row>
    <row r="65" ht="25" customHeight="1" spans="1:6">
      <c r="A65" s="78">
        <v>62</v>
      </c>
      <c r="B65" s="92"/>
      <c r="C65" s="93" t="s">
        <v>93</v>
      </c>
      <c r="D65" s="94"/>
      <c r="E65" s="50"/>
      <c r="F65" s="91"/>
    </row>
    <row r="66" ht="25" customHeight="1" spans="1:6">
      <c r="A66" s="78">
        <v>63</v>
      </c>
      <c r="B66" s="82" t="s">
        <v>16</v>
      </c>
      <c r="C66" s="85" t="s">
        <v>94</v>
      </c>
      <c r="D66" s="86" t="s">
        <v>18</v>
      </c>
      <c r="E66" s="87">
        <v>1</v>
      </c>
      <c r="F66" s="91"/>
    </row>
    <row r="67" ht="25" customHeight="1" spans="1:6">
      <c r="A67" s="78">
        <v>64</v>
      </c>
      <c r="B67" s="82" t="s">
        <v>16</v>
      </c>
      <c r="C67" s="85" t="s">
        <v>95</v>
      </c>
      <c r="D67" s="86" t="s">
        <v>18</v>
      </c>
      <c r="E67" s="87">
        <v>2</v>
      </c>
      <c r="F67" s="91"/>
    </row>
    <row r="68" ht="25" customHeight="1" spans="1:6">
      <c r="A68" s="78">
        <v>65</v>
      </c>
      <c r="B68" s="82" t="s">
        <v>16</v>
      </c>
      <c r="C68" s="85" t="s">
        <v>96</v>
      </c>
      <c r="D68" s="86" t="s">
        <v>18</v>
      </c>
      <c r="E68" s="87">
        <v>1</v>
      </c>
      <c r="F68" s="91"/>
    </row>
    <row r="69" ht="25" customHeight="1" spans="1:6">
      <c r="A69" s="78">
        <v>66</v>
      </c>
      <c r="B69" s="82" t="s">
        <v>16</v>
      </c>
      <c r="C69" s="85" t="s">
        <v>97</v>
      </c>
      <c r="D69" s="86" t="s">
        <v>18</v>
      </c>
      <c r="E69" s="87">
        <v>1</v>
      </c>
      <c r="F69" s="91"/>
    </row>
    <row r="70" ht="25" customHeight="1" spans="1:6">
      <c r="A70" s="78">
        <v>67</v>
      </c>
      <c r="B70" s="82" t="s">
        <v>16</v>
      </c>
      <c r="C70" s="85" t="s">
        <v>98</v>
      </c>
      <c r="D70" s="86" t="s">
        <v>18</v>
      </c>
      <c r="E70" s="87">
        <v>2</v>
      </c>
      <c r="F70" s="91"/>
    </row>
    <row r="71" ht="25" customHeight="1" spans="1:6">
      <c r="A71" s="78">
        <v>68</v>
      </c>
      <c r="B71" s="82" t="s">
        <v>99</v>
      </c>
      <c r="C71" s="85" t="s">
        <v>100</v>
      </c>
      <c r="D71" s="86" t="s">
        <v>18</v>
      </c>
      <c r="E71" s="87">
        <v>7</v>
      </c>
      <c r="F71" s="91"/>
    </row>
    <row r="72" ht="25" customHeight="1" spans="1:6">
      <c r="A72" s="78">
        <v>69</v>
      </c>
      <c r="B72" s="82" t="s">
        <v>99</v>
      </c>
      <c r="C72" s="85" t="s">
        <v>101</v>
      </c>
      <c r="D72" s="86" t="s">
        <v>18</v>
      </c>
      <c r="E72" s="87">
        <v>1</v>
      </c>
      <c r="F72" s="91"/>
    </row>
    <row r="73" ht="25" customHeight="1" spans="1:6">
      <c r="A73" s="78">
        <v>70</v>
      </c>
      <c r="B73" s="82" t="s">
        <v>102</v>
      </c>
      <c r="C73" s="85" t="s">
        <v>103</v>
      </c>
      <c r="D73" s="86" t="s">
        <v>21</v>
      </c>
      <c r="E73" s="87">
        <v>50</v>
      </c>
      <c r="F73" s="91"/>
    </row>
    <row r="74" ht="25" customHeight="1" spans="1:6">
      <c r="A74" s="78">
        <v>71</v>
      </c>
      <c r="B74" s="82" t="s">
        <v>19</v>
      </c>
      <c r="C74" s="85" t="s">
        <v>20</v>
      </c>
      <c r="D74" s="86" t="s">
        <v>21</v>
      </c>
      <c r="E74" s="87">
        <v>1184.8</v>
      </c>
      <c r="F74" s="91"/>
    </row>
    <row r="75" ht="25" customHeight="1" spans="1:6">
      <c r="A75" s="78">
        <v>72</v>
      </c>
      <c r="B75" s="82" t="s">
        <v>19</v>
      </c>
      <c r="C75" s="85" t="s">
        <v>23</v>
      </c>
      <c r="D75" s="86" t="s">
        <v>21</v>
      </c>
      <c r="E75" s="87">
        <v>10.7</v>
      </c>
      <c r="F75" s="91"/>
    </row>
    <row r="76" ht="25" customHeight="1" spans="1:6">
      <c r="A76" s="78">
        <v>73</v>
      </c>
      <c r="B76" s="82" t="s">
        <v>19</v>
      </c>
      <c r="C76" s="85" t="s">
        <v>22</v>
      </c>
      <c r="D76" s="86" t="s">
        <v>21</v>
      </c>
      <c r="E76" s="87">
        <v>1593.35</v>
      </c>
      <c r="F76" s="91"/>
    </row>
    <row r="77" ht="25" customHeight="1" spans="1:6">
      <c r="A77" s="78">
        <v>74</v>
      </c>
      <c r="B77" s="82" t="s">
        <v>19</v>
      </c>
      <c r="C77" s="85" t="s">
        <v>24</v>
      </c>
      <c r="D77" s="86" t="s">
        <v>21</v>
      </c>
      <c r="E77" s="87">
        <v>26.28</v>
      </c>
      <c r="F77" s="91"/>
    </row>
    <row r="78" ht="25" customHeight="1" spans="1:6">
      <c r="A78" s="78">
        <v>75</v>
      </c>
      <c r="B78" s="82" t="s">
        <v>19</v>
      </c>
      <c r="C78" s="85" t="s">
        <v>29</v>
      </c>
      <c r="D78" s="86" t="s">
        <v>21</v>
      </c>
      <c r="E78" s="87">
        <v>105.2</v>
      </c>
      <c r="F78" s="91"/>
    </row>
    <row r="79" ht="25" customHeight="1" spans="1:6">
      <c r="A79" s="78">
        <v>76</v>
      </c>
      <c r="B79" s="82" t="s">
        <v>30</v>
      </c>
      <c r="C79" s="85" t="s">
        <v>31</v>
      </c>
      <c r="D79" s="86" t="s">
        <v>32</v>
      </c>
      <c r="E79" s="87">
        <v>770.4</v>
      </c>
      <c r="F79" s="91"/>
    </row>
    <row r="80" ht="25" customHeight="1" spans="1:6">
      <c r="A80" s="78">
        <v>77</v>
      </c>
      <c r="B80" s="82" t="s">
        <v>104</v>
      </c>
      <c r="C80" s="85" t="s">
        <v>105</v>
      </c>
      <c r="D80" s="86" t="s">
        <v>21</v>
      </c>
      <c r="E80" s="87">
        <v>7.94</v>
      </c>
      <c r="F80" s="91"/>
    </row>
    <row r="81" ht="25" customHeight="1" spans="1:6">
      <c r="A81" s="78">
        <v>78</v>
      </c>
      <c r="B81" s="82" t="s">
        <v>104</v>
      </c>
      <c r="C81" s="85" t="s">
        <v>106</v>
      </c>
      <c r="D81" s="86" t="s">
        <v>21</v>
      </c>
      <c r="E81" s="87">
        <v>18.79</v>
      </c>
      <c r="F81" s="91"/>
    </row>
    <row r="82" ht="25" customHeight="1" spans="1:6">
      <c r="A82" s="78">
        <v>79</v>
      </c>
      <c r="B82" s="82" t="s">
        <v>104</v>
      </c>
      <c r="C82" s="85" t="s">
        <v>107</v>
      </c>
      <c r="D82" s="86" t="s">
        <v>21</v>
      </c>
      <c r="E82" s="87">
        <v>90.78</v>
      </c>
      <c r="F82" s="91"/>
    </row>
    <row r="83" ht="25" customHeight="1" spans="1:6">
      <c r="A83" s="78">
        <v>80</v>
      </c>
      <c r="B83" s="82" t="s">
        <v>104</v>
      </c>
      <c r="C83" s="85" t="s">
        <v>108</v>
      </c>
      <c r="D83" s="86" t="s">
        <v>21</v>
      </c>
      <c r="E83" s="87">
        <v>7.96</v>
      </c>
      <c r="F83" s="91"/>
    </row>
    <row r="84" ht="27" customHeight="1" spans="1:6">
      <c r="A84" s="78">
        <v>81</v>
      </c>
      <c r="B84" s="82" t="s">
        <v>104</v>
      </c>
      <c r="C84" s="85" t="s">
        <v>109</v>
      </c>
      <c r="D84" s="86" t="s">
        <v>21</v>
      </c>
      <c r="E84" s="87">
        <v>9.86</v>
      </c>
      <c r="F84" s="91"/>
    </row>
    <row r="85" ht="27" customHeight="1" spans="1:6">
      <c r="A85" s="78">
        <v>82</v>
      </c>
      <c r="B85" s="82" t="s">
        <v>110</v>
      </c>
      <c r="C85" s="85" t="s">
        <v>111</v>
      </c>
      <c r="D85" s="86" t="s">
        <v>42</v>
      </c>
      <c r="E85" s="87">
        <v>2</v>
      </c>
      <c r="F85" s="91"/>
    </row>
    <row r="86" ht="27" customHeight="1" spans="1:6">
      <c r="A86" s="78">
        <v>83</v>
      </c>
      <c r="B86" s="82" t="s">
        <v>110</v>
      </c>
      <c r="C86" s="85" t="s">
        <v>112</v>
      </c>
      <c r="D86" s="86" t="s">
        <v>42</v>
      </c>
      <c r="E86" s="87">
        <v>2</v>
      </c>
      <c r="F86" s="91"/>
    </row>
    <row r="87" ht="27" customHeight="1" spans="1:6">
      <c r="A87" s="78">
        <v>84</v>
      </c>
      <c r="B87" s="82" t="s">
        <v>40</v>
      </c>
      <c r="C87" s="85" t="s">
        <v>113</v>
      </c>
      <c r="D87" s="86" t="s">
        <v>42</v>
      </c>
      <c r="E87" s="87">
        <v>20</v>
      </c>
      <c r="F87" s="91"/>
    </row>
    <row r="88" ht="27" customHeight="1" spans="1:6">
      <c r="A88" s="78">
        <v>85</v>
      </c>
      <c r="B88" s="82" t="s">
        <v>40</v>
      </c>
      <c r="C88" s="85" t="s">
        <v>114</v>
      </c>
      <c r="D88" s="86" t="s">
        <v>42</v>
      </c>
      <c r="E88" s="87">
        <v>50</v>
      </c>
      <c r="F88" s="91"/>
    </row>
    <row r="89" ht="27" customHeight="1" spans="1:6">
      <c r="A89" s="78">
        <v>86</v>
      </c>
      <c r="B89" s="82" t="s">
        <v>40</v>
      </c>
      <c r="C89" s="85" t="s">
        <v>115</v>
      </c>
      <c r="D89" s="86" t="s">
        <v>42</v>
      </c>
      <c r="E89" s="87">
        <v>85</v>
      </c>
      <c r="F89" s="91"/>
    </row>
    <row r="90" ht="27" customHeight="1" spans="1:6">
      <c r="A90" s="78">
        <v>87</v>
      </c>
      <c r="B90" s="82" t="s">
        <v>40</v>
      </c>
      <c r="C90" s="85" t="s">
        <v>116</v>
      </c>
      <c r="D90" s="86" t="s">
        <v>42</v>
      </c>
      <c r="E90" s="87">
        <v>105</v>
      </c>
      <c r="F90" s="91"/>
    </row>
    <row r="91" ht="27" customHeight="1" spans="1:6">
      <c r="A91" s="78">
        <v>88</v>
      </c>
      <c r="B91" s="82" t="s">
        <v>33</v>
      </c>
      <c r="C91" s="85" t="s">
        <v>117</v>
      </c>
      <c r="D91" s="86" t="s">
        <v>21</v>
      </c>
      <c r="E91" s="87">
        <v>1273</v>
      </c>
      <c r="F91" s="91"/>
    </row>
    <row r="92" ht="27" customHeight="1" spans="1:6">
      <c r="A92" s="78">
        <v>89</v>
      </c>
      <c r="B92" s="82" t="s">
        <v>33</v>
      </c>
      <c r="C92" s="85" t="s">
        <v>118</v>
      </c>
      <c r="D92" s="86" t="s">
        <v>21</v>
      </c>
      <c r="E92" s="87">
        <v>198.78</v>
      </c>
      <c r="F92" s="91"/>
    </row>
    <row r="93" ht="27" customHeight="1" spans="1:6">
      <c r="A93" s="78">
        <v>90</v>
      </c>
      <c r="B93" s="82" t="s">
        <v>33</v>
      </c>
      <c r="C93" s="85" t="s">
        <v>119</v>
      </c>
      <c r="D93" s="86" t="s">
        <v>21</v>
      </c>
      <c r="E93" s="87">
        <v>1294.11</v>
      </c>
      <c r="F93" s="91"/>
    </row>
    <row r="94" ht="25" customHeight="1" spans="1:6">
      <c r="A94" s="78">
        <v>91</v>
      </c>
      <c r="B94" s="82" t="s">
        <v>33</v>
      </c>
      <c r="C94" s="85" t="s">
        <v>120</v>
      </c>
      <c r="D94" s="86" t="s">
        <v>21</v>
      </c>
      <c r="E94" s="87">
        <v>7719.2</v>
      </c>
      <c r="F94" s="91"/>
    </row>
    <row r="95" ht="25" customHeight="1" spans="1:6">
      <c r="A95" s="78">
        <v>92</v>
      </c>
      <c r="B95" s="82" t="s">
        <v>33</v>
      </c>
      <c r="C95" s="85" t="s">
        <v>121</v>
      </c>
      <c r="D95" s="86" t="s">
        <v>21</v>
      </c>
      <c r="E95" s="87">
        <v>677.27</v>
      </c>
      <c r="F95" s="91"/>
    </row>
    <row r="96" ht="25" customHeight="1" spans="1:6">
      <c r="A96" s="78">
        <v>93</v>
      </c>
      <c r="B96" s="82" t="s">
        <v>33</v>
      </c>
      <c r="C96" s="85" t="s">
        <v>35</v>
      </c>
      <c r="D96" s="86" t="s">
        <v>21</v>
      </c>
      <c r="E96" s="87">
        <v>164.7</v>
      </c>
      <c r="F96" s="91"/>
    </row>
    <row r="97" ht="25" customHeight="1" spans="1:6">
      <c r="A97" s="78">
        <v>94</v>
      </c>
      <c r="B97" s="82" t="s">
        <v>73</v>
      </c>
      <c r="C97" s="85" t="s">
        <v>122</v>
      </c>
      <c r="D97" s="86" t="s">
        <v>75</v>
      </c>
      <c r="E97" s="87">
        <v>2</v>
      </c>
      <c r="F97" s="91"/>
    </row>
    <row r="98" ht="25" customHeight="1" spans="1:6">
      <c r="A98" s="78">
        <v>95</v>
      </c>
      <c r="B98" s="82" t="s">
        <v>73</v>
      </c>
      <c r="C98" s="85" t="s">
        <v>123</v>
      </c>
      <c r="D98" s="86" t="s">
        <v>75</v>
      </c>
      <c r="E98" s="87">
        <v>39</v>
      </c>
      <c r="F98" s="91"/>
    </row>
    <row r="99" ht="25" customHeight="1" spans="1:6">
      <c r="A99" s="78">
        <v>96</v>
      </c>
      <c r="B99" s="82" t="s">
        <v>73</v>
      </c>
      <c r="C99" s="85" t="s">
        <v>124</v>
      </c>
      <c r="D99" s="86" t="s">
        <v>75</v>
      </c>
      <c r="E99" s="87">
        <v>126</v>
      </c>
      <c r="F99" s="91"/>
    </row>
    <row r="100" ht="25" customHeight="1" spans="1:6">
      <c r="A100" s="78">
        <v>97</v>
      </c>
      <c r="B100" s="82" t="s">
        <v>73</v>
      </c>
      <c r="C100" s="85" t="s">
        <v>88</v>
      </c>
      <c r="D100" s="86" t="s">
        <v>75</v>
      </c>
      <c r="E100" s="87">
        <v>5</v>
      </c>
      <c r="F100" s="91"/>
    </row>
    <row r="101" ht="25" customHeight="1" spans="1:6">
      <c r="A101" s="78">
        <v>98</v>
      </c>
      <c r="B101" s="82" t="s">
        <v>48</v>
      </c>
      <c r="C101" s="85" t="s">
        <v>49</v>
      </c>
      <c r="D101" s="86" t="s">
        <v>42</v>
      </c>
      <c r="E101" s="87">
        <v>14</v>
      </c>
      <c r="F101" s="91"/>
    </row>
    <row r="102" ht="25" customHeight="1" spans="1:6">
      <c r="A102" s="78">
        <v>99</v>
      </c>
      <c r="B102" s="82" t="s">
        <v>48</v>
      </c>
      <c r="C102" s="85" t="s">
        <v>50</v>
      </c>
      <c r="D102" s="86" t="s">
        <v>42</v>
      </c>
      <c r="E102" s="87">
        <v>6</v>
      </c>
      <c r="F102" s="91"/>
    </row>
    <row r="103" ht="25" customHeight="1" spans="1:6">
      <c r="A103" s="78">
        <v>100</v>
      </c>
      <c r="B103" s="82" t="s">
        <v>48</v>
      </c>
      <c r="C103" s="85" t="s">
        <v>51</v>
      </c>
      <c r="D103" s="86" t="s">
        <v>42</v>
      </c>
      <c r="E103" s="87">
        <v>5</v>
      </c>
      <c r="F103" s="91"/>
    </row>
    <row r="104" ht="25" customHeight="1" spans="1:6">
      <c r="A104" s="78">
        <v>101</v>
      </c>
      <c r="B104" s="82" t="s">
        <v>48</v>
      </c>
      <c r="C104" s="85" t="s">
        <v>125</v>
      </c>
      <c r="D104" s="86" t="s">
        <v>42</v>
      </c>
      <c r="E104" s="87">
        <v>4</v>
      </c>
      <c r="F104" s="91"/>
    </row>
    <row r="105" ht="25" customHeight="1" spans="1:6">
      <c r="A105" s="78">
        <v>102</v>
      </c>
      <c r="B105" s="82" t="s">
        <v>44</v>
      </c>
      <c r="C105" s="85" t="s">
        <v>126</v>
      </c>
      <c r="D105" s="86" t="s">
        <v>42</v>
      </c>
      <c r="E105" s="87">
        <v>348</v>
      </c>
      <c r="F105" s="91"/>
    </row>
    <row r="106" ht="25" customHeight="1" spans="1:6">
      <c r="A106" s="78">
        <v>103</v>
      </c>
      <c r="B106" s="82" t="s">
        <v>44</v>
      </c>
      <c r="C106" s="85" t="s">
        <v>127</v>
      </c>
      <c r="D106" s="86" t="s">
        <v>42</v>
      </c>
      <c r="E106" s="87">
        <v>2</v>
      </c>
      <c r="F106" s="91"/>
    </row>
    <row r="107" ht="25" customHeight="1" spans="1:6">
      <c r="A107" s="78">
        <v>104</v>
      </c>
      <c r="B107" s="82" t="s">
        <v>44</v>
      </c>
      <c r="C107" s="85" t="s">
        <v>128</v>
      </c>
      <c r="D107" s="86" t="s">
        <v>42</v>
      </c>
      <c r="E107" s="87">
        <v>1</v>
      </c>
      <c r="F107" s="91"/>
    </row>
    <row r="108" ht="25" customHeight="1" spans="1:6">
      <c r="A108" s="78">
        <v>105</v>
      </c>
      <c r="B108" s="82" t="s">
        <v>64</v>
      </c>
      <c r="C108" s="85" t="s">
        <v>129</v>
      </c>
      <c r="D108" s="86" t="s">
        <v>42</v>
      </c>
      <c r="E108" s="87">
        <v>172</v>
      </c>
      <c r="F108" s="91"/>
    </row>
    <row r="109" ht="25" customHeight="1" spans="1:6">
      <c r="A109" s="78">
        <v>106</v>
      </c>
      <c r="B109" s="82" t="s">
        <v>64</v>
      </c>
      <c r="C109" s="85" t="s">
        <v>130</v>
      </c>
      <c r="D109" s="86" t="s">
        <v>42</v>
      </c>
      <c r="E109" s="87">
        <v>365</v>
      </c>
      <c r="F109" s="91"/>
    </row>
    <row r="110" ht="25" customHeight="1" spans="1:6">
      <c r="A110" s="78">
        <v>107</v>
      </c>
      <c r="B110" s="82" t="s">
        <v>131</v>
      </c>
      <c r="C110" s="85" t="s">
        <v>132</v>
      </c>
      <c r="D110" s="86" t="s">
        <v>21</v>
      </c>
      <c r="E110" s="87">
        <v>169.14</v>
      </c>
      <c r="F110" s="91"/>
    </row>
    <row r="111" ht="25" customHeight="1" spans="1:6">
      <c r="A111" s="78">
        <v>108</v>
      </c>
      <c r="B111" s="82" t="s">
        <v>133</v>
      </c>
      <c r="C111" s="85" t="s">
        <v>134</v>
      </c>
      <c r="D111" s="86" t="s">
        <v>18</v>
      </c>
      <c r="E111" s="87">
        <v>2</v>
      </c>
      <c r="F111" s="91"/>
    </row>
    <row r="112" ht="25" customHeight="1" spans="1:6">
      <c r="A112" s="78">
        <v>109</v>
      </c>
      <c r="B112" s="82" t="s">
        <v>133</v>
      </c>
      <c r="C112" s="85" t="s">
        <v>135</v>
      </c>
      <c r="D112" s="86" t="s">
        <v>18</v>
      </c>
      <c r="E112" s="87">
        <v>13</v>
      </c>
      <c r="F112" s="91"/>
    </row>
    <row r="113" ht="25" customHeight="1" spans="1:6">
      <c r="A113" s="78">
        <v>110</v>
      </c>
      <c r="B113" s="92"/>
      <c r="C113" s="93" t="s">
        <v>136</v>
      </c>
      <c r="D113" s="94"/>
      <c r="E113" s="50"/>
      <c r="F113" s="91"/>
    </row>
    <row r="114" ht="25" customHeight="1" spans="1:6">
      <c r="A114" s="78">
        <v>111</v>
      </c>
      <c r="B114" s="82"/>
      <c r="C114" s="77" t="s">
        <v>137</v>
      </c>
      <c r="D114" s="77"/>
      <c r="E114" s="93"/>
      <c r="F114" s="91"/>
    </row>
    <row r="115" ht="25" customHeight="1" spans="1:6">
      <c r="A115" s="78">
        <v>112</v>
      </c>
      <c r="B115" s="82" t="s">
        <v>138</v>
      </c>
      <c r="C115" s="85" t="s">
        <v>139</v>
      </c>
      <c r="D115" s="94" t="s">
        <v>21</v>
      </c>
      <c r="E115" s="50">
        <v>8.1</v>
      </c>
      <c r="F115" s="91"/>
    </row>
    <row r="116" ht="25" customHeight="1" spans="1:6">
      <c r="A116" s="78">
        <v>113</v>
      </c>
      <c r="B116" s="82" t="s">
        <v>138</v>
      </c>
      <c r="C116" s="85" t="s">
        <v>140</v>
      </c>
      <c r="D116" s="94" t="s">
        <v>21</v>
      </c>
      <c r="E116" s="50">
        <v>7</v>
      </c>
      <c r="F116" s="91"/>
    </row>
    <row r="117" ht="25" customHeight="1" spans="1:6">
      <c r="A117" s="78">
        <v>114</v>
      </c>
      <c r="B117" s="82" t="s">
        <v>138</v>
      </c>
      <c r="C117" s="85" t="s">
        <v>141</v>
      </c>
      <c r="D117" s="94" t="s">
        <v>21</v>
      </c>
      <c r="E117" s="50">
        <v>7</v>
      </c>
      <c r="F117" s="91"/>
    </row>
    <row r="118" ht="25" customHeight="1" spans="1:6">
      <c r="A118" s="78">
        <v>115</v>
      </c>
      <c r="B118" s="82" t="s">
        <v>138</v>
      </c>
      <c r="C118" s="85" t="s">
        <v>142</v>
      </c>
      <c r="D118" s="94" t="s">
        <v>21</v>
      </c>
      <c r="E118" s="50">
        <v>14.2</v>
      </c>
      <c r="F118" s="91"/>
    </row>
    <row r="119" ht="25" customHeight="1" spans="1:6">
      <c r="A119" s="78">
        <v>116</v>
      </c>
      <c r="B119" s="82" t="s">
        <v>143</v>
      </c>
      <c r="C119" s="85" t="s">
        <v>144</v>
      </c>
      <c r="D119" s="94" t="s">
        <v>42</v>
      </c>
      <c r="E119" s="50">
        <v>1</v>
      </c>
      <c r="F119" s="91"/>
    </row>
    <row r="120" ht="25" customHeight="1" spans="1:6">
      <c r="A120" s="78">
        <v>117</v>
      </c>
      <c r="B120" s="82" t="s">
        <v>145</v>
      </c>
      <c r="C120" s="85" t="s">
        <v>146</v>
      </c>
      <c r="D120" s="94" t="s">
        <v>32</v>
      </c>
      <c r="E120" s="50">
        <v>18.85</v>
      </c>
      <c r="F120" s="91"/>
    </row>
    <row r="121" ht="25" customHeight="1" spans="1:6">
      <c r="A121" s="78">
        <v>118</v>
      </c>
      <c r="B121" s="89" t="s">
        <v>147</v>
      </c>
      <c r="C121" s="85" t="s">
        <v>148</v>
      </c>
      <c r="D121" s="94" t="s">
        <v>32</v>
      </c>
      <c r="E121" s="50">
        <v>18.85</v>
      </c>
      <c r="F121" s="91"/>
    </row>
    <row r="122" ht="25" customHeight="1" spans="1:6">
      <c r="A122" s="78">
        <v>119</v>
      </c>
      <c r="B122" s="82" t="s">
        <v>149</v>
      </c>
      <c r="C122" s="85" t="s">
        <v>150</v>
      </c>
      <c r="D122" s="94" t="s">
        <v>42</v>
      </c>
      <c r="E122" s="50">
        <v>3</v>
      </c>
      <c r="F122" s="91"/>
    </row>
    <row r="123" ht="25" customHeight="1" spans="1:6">
      <c r="A123" s="78">
        <v>120</v>
      </c>
      <c r="B123" s="89" t="s">
        <v>67</v>
      </c>
      <c r="C123" s="85" t="s">
        <v>151</v>
      </c>
      <c r="D123" s="94" t="s">
        <v>42</v>
      </c>
      <c r="E123" s="50">
        <v>3</v>
      </c>
      <c r="F123" s="91"/>
    </row>
    <row r="124" ht="25" customHeight="1" spans="1:6">
      <c r="A124" s="78">
        <v>121</v>
      </c>
      <c r="B124" s="89" t="s">
        <v>152</v>
      </c>
      <c r="C124" s="85" t="s">
        <v>153</v>
      </c>
      <c r="D124" s="94" t="s">
        <v>21</v>
      </c>
      <c r="E124" s="50">
        <v>14.2</v>
      </c>
      <c r="F124" s="91"/>
    </row>
    <row r="125" ht="25" customHeight="1" spans="1:6">
      <c r="A125" s="78">
        <v>122</v>
      </c>
      <c r="B125" s="82"/>
      <c r="C125" s="77" t="s">
        <v>154</v>
      </c>
      <c r="D125" s="77"/>
      <c r="E125" s="93"/>
      <c r="F125" s="91"/>
    </row>
    <row r="126" ht="25" customHeight="1" spans="1:6">
      <c r="A126" s="78">
        <v>123</v>
      </c>
      <c r="B126" s="82" t="s">
        <v>155</v>
      </c>
      <c r="C126" s="85" t="s">
        <v>156</v>
      </c>
      <c r="D126" s="94" t="s">
        <v>21</v>
      </c>
      <c r="E126" s="50">
        <v>28.9</v>
      </c>
      <c r="F126" s="91"/>
    </row>
    <row r="127" ht="25" customHeight="1" spans="1:6">
      <c r="A127" s="78">
        <v>124</v>
      </c>
      <c r="B127" s="82" t="s">
        <v>155</v>
      </c>
      <c r="C127" s="85" t="s">
        <v>157</v>
      </c>
      <c r="D127" s="94" t="s">
        <v>21</v>
      </c>
      <c r="E127" s="50">
        <v>6.6</v>
      </c>
      <c r="F127" s="91"/>
    </row>
    <row r="128" ht="25" customHeight="1" spans="1:6">
      <c r="A128" s="78">
        <v>125</v>
      </c>
      <c r="B128" s="82" t="s">
        <v>158</v>
      </c>
      <c r="C128" s="85" t="s">
        <v>159</v>
      </c>
      <c r="D128" s="94" t="s">
        <v>42</v>
      </c>
      <c r="E128" s="50">
        <v>3</v>
      </c>
      <c r="F128" s="91"/>
    </row>
    <row r="129" ht="25" customHeight="1" spans="1:6">
      <c r="A129" s="78">
        <v>126</v>
      </c>
      <c r="B129" s="82" t="s">
        <v>160</v>
      </c>
      <c r="C129" s="85" t="s">
        <v>161</v>
      </c>
      <c r="D129" s="94" t="s">
        <v>162</v>
      </c>
      <c r="E129" s="50">
        <v>3</v>
      </c>
      <c r="F129" s="91"/>
    </row>
    <row r="130" ht="25" customHeight="1" spans="1:6">
      <c r="A130" s="78">
        <v>127</v>
      </c>
      <c r="B130" s="82" t="s">
        <v>163</v>
      </c>
      <c r="C130" s="85" t="s">
        <v>164</v>
      </c>
      <c r="D130" s="94" t="s">
        <v>162</v>
      </c>
      <c r="E130" s="50">
        <v>1</v>
      </c>
      <c r="F130" s="91"/>
    </row>
    <row r="131" ht="25" customHeight="1" spans="1:6">
      <c r="A131" s="78">
        <v>128</v>
      </c>
      <c r="B131" s="82"/>
      <c r="C131" s="77" t="s">
        <v>165</v>
      </c>
      <c r="D131" s="77"/>
      <c r="E131" s="93"/>
      <c r="F131" s="91"/>
    </row>
    <row r="132" ht="25" customHeight="1" spans="1:6">
      <c r="A132" s="78">
        <v>129</v>
      </c>
      <c r="B132" s="82" t="s">
        <v>138</v>
      </c>
      <c r="C132" s="85" t="s">
        <v>166</v>
      </c>
      <c r="D132" s="94" t="s">
        <v>21</v>
      </c>
      <c r="E132" s="50">
        <v>15</v>
      </c>
      <c r="F132" s="91"/>
    </row>
    <row r="133" ht="25" customHeight="1" spans="1:6">
      <c r="A133" s="78">
        <v>130</v>
      </c>
      <c r="B133" s="82" t="s">
        <v>138</v>
      </c>
      <c r="C133" s="85" t="s">
        <v>167</v>
      </c>
      <c r="D133" s="94" t="s">
        <v>21</v>
      </c>
      <c r="E133" s="50">
        <v>5</v>
      </c>
      <c r="F133" s="91"/>
    </row>
    <row r="134" ht="25" customHeight="1" spans="1:6">
      <c r="A134" s="78">
        <v>131</v>
      </c>
      <c r="B134" s="82" t="s">
        <v>138</v>
      </c>
      <c r="C134" s="85" t="s">
        <v>168</v>
      </c>
      <c r="D134" s="94" t="s">
        <v>21</v>
      </c>
      <c r="E134" s="50">
        <v>6</v>
      </c>
      <c r="F134" s="91"/>
    </row>
    <row r="135" ht="25" customHeight="1" spans="1:6">
      <c r="A135" s="78">
        <v>132</v>
      </c>
      <c r="B135" s="82" t="s">
        <v>143</v>
      </c>
      <c r="C135" s="85" t="s">
        <v>169</v>
      </c>
      <c r="D135" s="94" t="s">
        <v>42</v>
      </c>
      <c r="E135" s="50">
        <v>1</v>
      </c>
      <c r="F135" s="91"/>
    </row>
    <row r="136" ht="25" customHeight="1" spans="1:6">
      <c r="A136" s="78">
        <v>133</v>
      </c>
      <c r="B136" s="82" t="s">
        <v>145</v>
      </c>
      <c r="C136" s="85" t="s">
        <v>146</v>
      </c>
      <c r="D136" s="94" t="s">
        <v>32</v>
      </c>
      <c r="E136" s="50">
        <v>309.14</v>
      </c>
      <c r="F136" s="91"/>
    </row>
    <row r="137" ht="25" customHeight="1" spans="1:6">
      <c r="A137" s="78">
        <v>134</v>
      </c>
      <c r="B137" s="89" t="s">
        <v>147</v>
      </c>
      <c r="C137" s="85" t="s">
        <v>148</v>
      </c>
      <c r="D137" s="94" t="s">
        <v>32</v>
      </c>
      <c r="E137" s="50">
        <v>309.14</v>
      </c>
      <c r="F137" s="91"/>
    </row>
    <row r="138" ht="25" customHeight="1" spans="1:6">
      <c r="A138" s="78">
        <v>135</v>
      </c>
      <c r="B138" s="82" t="s">
        <v>149</v>
      </c>
      <c r="C138" s="85" t="s">
        <v>170</v>
      </c>
      <c r="D138" s="94" t="s">
        <v>42</v>
      </c>
      <c r="E138" s="50">
        <v>2</v>
      </c>
      <c r="F138" s="91"/>
    </row>
    <row r="139" ht="25" customHeight="1" spans="1:6">
      <c r="A139" s="78">
        <v>136</v>
      </c>
      <c r="B139" s="89" t="s">
        <v>152</v>
      </c>
      <c r="C139" s="85" t="s">
        <v>171</v>
      </c>
      <c r="D139" s="94" t="s">
        <v>21</v>
      </c>
      <c r="E139" s="50">
        <v>6</v>
      </c>
      <c r="F139" s="91"/>
    </row>
    <row r="140" ht="25" customHeight="1" spans="1:6">
      <c r="A140" s="78">
        <v>137</v>
      </c>
      <c r="B140" s="89" t="s">
        <v>67</v>
      </c>
      <c r="C140" s="85" t="s">
        <v>172</v>
      </c>
      <c r="D140" s="94" t="s">
        <v>42</v>
      </c>
      <c r="E140" s="50">
        <v>2</v>
      </c>
      <c r="F140" s="91"/>
    </row>
    <row r="141" ht="25" customHeight="1" spans="1:6">
      <c r="A141" s="78">
        <v>138</v>
      </c>
      <c r="B141" s="82" t="s">
        <v>173</v>
      </c>
      <c r="C141" s="85" t="s">
        <v>174</v>
      </c>
      <c r="D141" s="94" t="s">
        <v>175</v>
      </c>
      <c r="E141" s="50">
        <v>0.03</v>
      </c>
      <c r="F141" s="91"/>
    </row>
    <row r="142" ht="25" customHeight="1" spans="1:6">
      <c r="A142" s="78">
        <v>139</v>
      </c>
      <c r="B142" s="82" t="s">
        <v>160</v>
      </c>
      <c r="C142" s="85" t="s">
        <v>176</v>
      </c>
      <c r="D142" s="94" t="s">
        <v>162</v>
      </c>
      <c r="E142" s="50">
        <v>1</v>
      </c>
      <c r="F142" s="91"/>
    </row>
    <row r="143" ht="25" customHeight="1" spans="1:6">
      <c r="A143" s="78">
        <v>140</v>
      </c>
      <c r="B143" s="92"/>
      <c r="C143" s="93" t="s">
        <v>177</v>
      </c>
      <c r="D143" s="86"/>
      <c r="E143" s="87"/>
      <c r="F143" s="84"/>
    </row>
    <row r="144" ht="25" customHeight="1" spans="1:6">
      <c r="A144" s="78">
        <v>141</v>
      </c>
      <c r="B144" s="82"/>
      <c r="C144" s="77" t="s">
        <v>178</v>
      </c>
      <c r="D144" s="77"/>
      <c r="E144" s="93"/>
      <c r="F144" s="91"/>
    </row>
    <row r="145" ht="25" customHeight="1" spans="1:6">
      <c r="A145" s="78">
        <v>142</v>
      </c>
      <c r="B145" s="82" t="s">
        <v>138</v>
      </c>
      <c r="C145" s="85" t="s">
        <v>179</v>
      </c>
      <c r="D145" s="94" t="s">
        <v>21</v>
      </c>
      <c r="E145" s="50">
        <v>103.76</v>
      </c>
      <c r="F145" s="91"/>
    </row>
    <row r="146" ht="25" customHeight="1" spans="1:6">
      <c r="A146" s="78">
        <v>143</v>
      </c>
      <c r="B146" s="82" t="s">
        <v>138</v>
      </c>
      <c r="C146" s="85" t="s">
        <v>180</v>
      </c>
      <c r="D146" s="94" t="s">
        <v>21</v>
      </c>
      <c r="E146" s="50">
        <v>195.87</v>
      </c>
      <c r="F146" s="91"/>
    </row>
    <row r="147" ht="25" customHeight="1" spans="1:6">
      <c r="A147" s="78">
        <v>144</v>
      </c>
      <c r="B147" s="82" t="s">
        <v>138</v>
      </c>
      <c r="C147" s="85" t="s">
        <v>181</v>
      </c>
      <c r="D147" s="94" t="s">
        <v>21</v>
      </c>
      <c r="E147" s="50">
        <v>4.61</v>
      </c>
      <c r="F147" s="91"/>
    </row>
    <row r="148" ht="25" customHeight="1" spans="1:6">
      <c r="A148" s="78">
        <v>145</v>
      </c>
      <c r="B148" s="82" t="s">
        <v>138</v>
      </c>
      <c r="C148" s="85" t="s">
        <v>182</v>
      </c>
      <c r="D148" s="94" t="s">
        <v>21</v>
      </c>
      <c r="E148" s="50">
        <v>57.3</v>
      </c>
      <c r="F148" s="91"/>
    </row>
    <row r="149" ht="25" customHeight="1" spans="1:6">
      <c r="A149" s="78">
        <v>146</v>
      </c>
      <c r="B149" s="82" t="s">
        <v>138</v>
      </c>
      <c r="C149" s="85" t="s">
        <v>139</v>
      </c>
      <c r="D149" s="94" t="s">
        <v>21</v>
      </c>
      <c r="E149" s="50">
        <v>231.9</v>
      </c>
      <c r="F149" s="91"/>
    </row>
    <row r="150" ht="25" customHeight="1" spans="1:6">
      <c r="A150" s="78">
        <v>147</v>
      </c>
      <c r="B150" s="82" t="s">
        <v>138</v>
      </c>
      <c r="C150" s="85" t="s">
        <v>140</v>
      </c>
      <c r="D150" s="94" t="s">
        <v>21</v>
      </c>
      <c r="E150" s="50">
        <v>133</v>
      </c>
      <c r="F150" s="91"/>
    </row>
    <row r="151" ht="25" customHeight="1" spans="1:6">
      <c r="A151" s="78">
        <v>148</v>
      </c>
      <c r="B151" s="82" t="s">
        <v>138</v>
      </c>
      <c r="C151" s="85" t="s">
        <v>141</v>
      </c>
      <c r="D151" s="94" t="s">
        <v>21</v>
      </c>
      <c r="E151" s="50">
        <v>142</v>
      </c>
      <c r="F151" s="91"/>
    </row>
    <row r="152" ht="25" customHeight="1" spans="1:6">
      <c r="A152" s="78">
        <v>149</v>
      </c>
      <c r="B152" s="82" t="s">
        <v>138</v>
      </c>
      <c r="C152" s="85" t="s">
        <v>183</v>
      </c>
      <c r="D152" s="94" t="s">
        <v>21</v>
      </c>
      <c r="E152" s="50">
        <v>12.5</v>
      </c>
      <c r="F152" s="91"/>
    </row>
    <row r="153" ht="25" customHeight="1" spans="1:6">
      <c r="A153" s="78">
        <v>150</v>
      </c>
      <c r="B153" s="82" t="s">
        <v>138</v>
      </c>
      <c r="C153" s="85" t="s">
        <v>184</v>
      </c>
      <c r="D153" s="94" t="s">
        <v>21</v>
      </c>
      <c r="E153" s="50">
        <v>126</v>
      </c>
      <c r="F153" s="91"/>
    </row>
    <row r="154" ht="25" customHeight="1" spans="1:6">
      <c r="A154" s="78">
        <v>151</v>
      </c>
      <c r="B154" s="82" t="s">
        <v>138</v>
      </c>
      <c r="C154" s="85" t="s">
        <v>185</v>
      </c>
      <c r="D154" s="94" t="s">
        <v>21</v>
      </c>
      <c r="E154" s="50">
        <v>27.3</v>
      </c>
      <c r="F154" s="91"/>
    </row>
    <row r="155" ht="25" customHeight="1" spans="1:6">
      <c r="A155" s="78">
        <v>152</v>
      </c>
      <c r="B155" s="82" t="s">
        <v>138</v>
      </c>
      <c r="C155" s="85" t="s">
        <v>142</v>
      </c>
      <c r="D155" s="94" t="s">
        <v>21</v>
      </c>
      <c r="E155" s="50">
        <v>348.5</v>
      </c>
      <c r="F155" s="91"/>
    </row>
    <row r="156" ht="25" customHeight="1" spans="1:6">
      <c r="A156" s="78">
        <v>153</v>
      </c>
      <c r="B156" s="82" t="s">
        <v>143</v>
      </c>
      <c r="C156" s="85" t="s">
        <v>186</v>
      </c>
      <c r="D156" s="94" t="s">
        <v>42</v>
      </c>
      <c r="E156" s="50">
        <v>8</v>
      </c>
      <c r="F156" s="91"/>
    </row>
    <row r="157" ht="25" customHeight="1" spans="1:6">
      <c r="A157" s="78">
        <v>154</v>
      </c>
      <c r="B157" s="82" t="s">
        <v>143</v>
      </c>
      <c r="C157" s="85" t="s">
        <v>187</v>
      </c>
      <c r="D157" s="94" t="s">
        <v>42</v>
      </c>
      <c r="E157" s="50">
        <v>1</v>
      </c>
      <c r="F157" s="91"/>
    </row>
    <row r="158" ht="25" customHeight="1" spans="1:6">
      <c r="A158" s="78">
        <v>155</v>
      </c>
      <c r="B158" s="82" t="s">
        <v>143</v>
      </c>
      <c r="C158" s="85" t="s">
        <v>188</v>
      </c>
      <c r="D158" s="94" t="s">
        <v>42</v>
      </c>
      <c r="E158" s="50">
        <v>10</v>
      </c>
      <c r="F158" s="91"/>
    </row>
    <row r="159" ht="25" customHeight="1" spans="1:6">
      <c r="A159" s="78">
        <v>156</v>
      </c>
      <c r="B159" s="82" t="s">
        <v>143</v>
      </c>
      <c r="C159" s="85" t="s">
        <v>144</v>
      </c>
      <c r="D159" s="94" t="s">
        <v>42</v>
      </c>
      <c r="E159" s="50">
        <v>11</v>
      </c>
      <c r="F159" s="91"/>
    </row>
    <row r="160" ht="25" customHeight="1" spans="1:6">
      <c r="A160" s="78">
        <v>157</v>
      </c>
      <c r="B160" s="82" t="s">
        <v>143</v>
      </c>
      <c r="C160" s="85" t="s">
        <v>189</v>
      </c>
      <c r="D160" s="94" t="s">
        <v>42</v>
      </c>
      <c r="E160" s="50">
        <v>12</v>
      </c>
      <c r="F160" s="91"/>
    </row>
    <row r="161" ht="25" customHeight="1" spans="1:6">
      <c r="A161" s="78">
        <v>158</v>
      </c>
      <c r="B161" s="82" t="s">
        <v>143</v>
      </c>
      <c r="C161" s="85" t="s">
        <v>190</v>
      </c>
      <c r="D161" s="94" t="s">
        <v>42</v>
      </c>
      <c r="E161" s="50">
        <v>12</v>
      </c>
      <c r="F161" s="91"/>
    </row>
    <row r="162" ht="25" customHeight="1" spans="1:6">
      <c r="A162" s="78">
        <v>159</v>
      </c>
      <c r="B162" s="82" t="s">
        <v>143</v>
      </c>
      <c r="C162" s="85" t="s">
        <v>191</v>
      </c>
      <c r="D162" s="94" t="s">
        <v>42</v>
      </c>
      <c r="E162" s="50">
        <v>3</v>
      </c>
      <c r="F162" s="91"/>
    </row>
    <row r="163" ht="25" customHeight="1" spans="1:6">
      <c r="A163" s="78">
        <v>160</v>
      </c>
      <c r="B163" s="82" t="s">
        <v>143</v>
      </c>
      <c r="C163" s="85" t="s">
        <v>192</v>
      </c>
      <c r="D163" s="94" t="s">
        <v>42</v>
      </c>
      <c r="E163" s="50">
        <v>6</v>
      </c>
      <c r="F163" s="91"/>
    </row>
    <row r="164" ht="25" customHeight="1" spans="1:6">
      <c r="A164" s="78">
        <v>161</v>
      </c>
      <c r="B164" s="82" t="s">
        <v>143</v>
      </c>
      <c r="C164" s="85" t="s">
        <v>193</v>
      </c>
      <c r="D164" s="94" t="s">
        <v>42</v>
      </c>
      <c r="E164" s="50">
        <v>3</v>
      </c>
      <c r="F164" s="91"/>
    </row>
    <row r="165" ht="25" customHeight="1" spans="1:6">
      <c r="A165" s="78">
        <v>162</v>
      </c>
      <c r="B165" s="82" t="s">
        <v>143</v>
      </c>
      <c r="C165" s="85" t="s">
        <v>194</v>
      </c>
      <c r="D165" s="94" t="s">
        <v>42</v>
      </c>
      <c r="E165" s="50">
        <v>2</v>
      </c>
      <c r="F165" s="91"/>
    </row>
    <row r="166" ht="25" customHeight="1" spans="1:6">
      <c r="A166" s="78">
        <v>163</v>
      </c>
      <c r="B166" s="82" t="s">
        <v>143</v>
      </c>
      <c r="C166" s="85" t="s">
        <v>195</v>
      </c>
      <c r="D166" s="94" t="s">
        <v>42</v>
      </c>
      <c r="E166" s="50">
        <v>6</v>
      </c>
      <c r="F166" s="91"/>
    </row>
    <row r="167" ht="25" customHeight="1" spans="1:6">
      <c r="A167" s="78">
        <v>164</v>
      </c>
      <c r="B167" s="82" t="s">
        <v>143</v>
      </c>
      <c r="C167" s="85" t="s">
        <v>196</v>
      </c>
      <c r="D167" s="94" t="s">
        <v>42</v>
      </c>
      <c r="E167" s="50">
        <v>6</v>
      </c>
      <c r="F167" s="91"/>
    </row>
    <row r="168" ht="25" customHeight="1" spans="1:6">
      <c r="A168" s="78">
        <v>165</v>
      </c>
      <c r="B168" s="82" t="s">
        <v>143</v>
      </c>
      <c r="C168" s="85" t="s">
        <v>197</v>
      </c>
      <c r="D168" s="94" t="s">
        <v>42</v>
      </c>
      <c r="E168" s="50">
        <v>1</v>
      </c>
      <c r="F168" s="91"/>
    </row>
    <row r="169" ht="25" customHeight="1" spans="1:6">
      <c r="A169" s="78">
        <v>166</v>
      </c>
      <c r="B169" s="82" t="s">
        <v>143</v>
      </c>
      <c r="C169" s="85" t="s">
        <v>198</v>
      </c>
      <c r="D169" s="94" t="s">
        <v>42</v>
      </c>
      <c r="E169" s="50">
        <v>4</v>
      </c>
      <c r="F169" s="91"/>
    </row>
    <row r="170" ht="25" customHeight="1" spans="1:6">
      <c r="A170" s="78">
        <v>167</v>
      </c>
      <c r="B170" s="82" t="s">
        <v>145</v>
      </c>
      <c r="C170" s="85" t="s">
        <v>146</v>
      </c>
      <c r="D170" s="94" t="s">
        <v>32</v>
      </c>
      <c r="E170" s="50">
        <v>1047.48</v>
      </c>
      <c r="F170" s="91"/>
    </row>
    <row r="171" ht="25" customHeight="1" spans="1:6">
      <c r="A171" s="78">
        <v>168</v>
      </c>
      <c r="B171" s="89" t="s">
        <v>147</v>
      </c>
      <c r="C171" s="85" t="s">
        <v>199</v>
      </c>
      <c r="D171" s="94" t="s">
        <v>32</v>
      </c>
      <c r="E171" s="50">
        <v>1047.48</v>
      </c>
      <c r="F171" s="91"/>
    </row>
    <row r="172" ht="25" customHeight="1" spans="1:6">
      <c r="A172" s="78">
        <v>169</v>
      </c>
      <c r="B172" s="82" t="s">
        <v>149</v>
      </c>
      <c r="C172" s="85" t="s">
        <v>200</v>
      </c>
      <c r="D172" s="94" t="s">
        <v>42</v>
      </c>
      <c r="E172" s="50">
        <v>39</v>
      </c>
      <c r="F172" s="91"/>
    </row>
    <row r="173" ht="25" customHeight="1" spans="1:6">
      <c r="A173" s="78">
        <v>170</v>
      </c>
      <c r="B173" s="82" t="s">
        <v>149</v>
      </c>
      <c r="C173" s="85" t="s">
        <v>201</v>
      </c>
      <c r="D173" s="94" t="s">
        <v>42</v>
      </c>
      <c r="E173" s="50">
        <v>35</v>
      </c>
      <c r="F173" s="91"/>
    </row>
    <row r="174" ht="25" customHeight="1" spans="1:6">
      <c r="A174" s="78">
        <v>171</v>
      </c>
      <c r="B174" s="82" t="s">
        <v>149</v>
      </c>
      <c r="C174" s="85" t="s">
        <v>202</v>
      </c>
      <c r="D174" s="94" t="s">
        <v>42</v>
      </c>
      <c r="E174" s="50">
        <v>10</v>
      </c>
      <c r="F174" s="91"/>
    </row>
    <row r="175" ht="25" customHeight="1" spans="1:6">
      <c r="A175" s="78">
        <v>172</v>
      </c>
      <c r="B175" s="82" t="s">
        <v>149</v>
      </c>
      <c r="C175" s="85" t="s">
        <v>203</v>
      </c>
      <c r="D175" s="94" t="s">
        <v>42</v>
      </c>
      <c r="E175" s="50">
        <v>29</v>
      </c>
      <c r="F175" s="91"/>
    </row>
    <row r="176" ht="25" customHeight="1" spans="1:6">
      <c r="A176" s="78">
        <v>173</v>
      </c>
      <c r="B176" s="82" t="s">
        <v>149</v>
      </c>
      <c r="C176" s="85" t="s">
        <v>204</v>
      </c>
      <c r="D176" s="94" t="s">
        <v>42</v>
      </c>
      <c r="E176" s="50">
        <v>8</v>
      </c>
      <c r="F176" s="84"/>
    </row>
    <row r="177" ht="25" customHeight="1" spans="1:6">
      <c r="A177" s="78">
        <v>174</v>
      </c>
      <c r="B177" s="89" t="s">
        <v>152</v>
      </c>
      <c r="C177" s="85" t="s">
        <v>153</v>
      </c>
      <c r="D177" s="94" t="s">
        <v>21</v>
      </c>
      <c r="E177" s="50">
        <v>375.8</v>
      </c>
      <c r="F177" s="91"/>
    </row>
    <row r="178" ht="25" customHeight="1" spans="1:6">
      <c r="A178" s="78">
        <v>175</v>
      </c>
      <c r="B178" s="89" t="s">
        <v>152</v>
      </c>
      <c r="C178" s="85" t="s">
        <v>205</v>
      </c>
      <c r="D178" s="94" t="s">
        <v>21</v>
      </c>
      <c r="E178" s="50">
        <v>138.5</v>
      </c>
      <c r="F178" s="91"/>
    </row>
    <row r="179" ht="27" customHeight="1" spans="1:6">
      <c r="A179" s="78">
        <v>176</v>
      </c>
      <c r="B179" s="89" t="s">
        <v>67</v>
      </c>
      <c r="C179" s="85" t="s">
        <v>172</v>
      </c>
      <c r="D179" s="94" t="s">
        <v>42</v>
      </c>
      <c r="E179" s="50">
        <v>84</v>
      </c>
      <c r="F179" s="91"/>
    </row>
    <row r="180" ht="27" customHeight="1" spans="1:6">
      <c r="A180" s="78">
        <v>177</v>
      </c>
      <c r="B180" s="89" t="s">
        <v>67</v>
      </c>
      <c r="C180" s="85" t="s">
        <v>206</v>
      </c>
      <c r="D180" s="94" t="s">
        <v>42</v>
      </c>
      <c r="E180" s="50">
        <v>37</v>
      </c>
      <c r="F180" s="91"/>
    </row>
    <row r="181" ht="27" customHeight="1" spans="1:6">
      <c r="A181" s="78">
        <v>178</v>
      </c>
      <c r="B181" s="82"/>
      <c r="C181" s="77" t="s">
        <v>165</v>
      </c>
      <c r="D181" s="77"/>
      <c r="E181" s="93"/>
      <c r="F181" s="91"/>
    </row>
    <row r="182" ht="27" customHeight="1" spans="1:6">
      <c r="A182" s="78">
        <v>179</v>
      </c>
      <c r="B182" s="82" t="s">
        <v>138</v>
      </c>
      <c r="C182" s="85" t="s">
        <v>207</v>
      </c>
      <c r="D182" s="94" t="s">
        <v>21</v>
      </c>
      <c r="E182" s="50">
        <v>1.5</v>
      </c>
      <c r="F182" s="91"/>
    </row>
    <row r="183" ht="27" customHeight="1" spans="1:6">
      <c r="A183" s="78">
        <v>180</v>
      </c>
      <c r="B183" s="82" t="s">
        <v>138</v>
      </c>
      <c r="C183" s="85" t="s">
        <v>208</v>
      </c>
      <c r="D183" s="94" t="s">
        <v>21</v>
      </c>
      <c r="E183" s="50">
        <v>7.5</v>
      </c>
      <c r="F183" s="84"/>
    </row>
    <row r="184" ht="27" customHeight="1" spans="1:6">
      <c r="A184" s="78">
        <v>181</v>
      </c>
      <c r="B184" s="82" t="s">
        <v>138</v>
      </c>
      <c r="C184" s="85" t="s">
        <v>209</v>
      </c>
      <c r="D184" s="94" t="s">
        <v>21</v>
      </c>
      <c r="E184" s="50">
        <v>14.3</v>
      </c>
      <c r="F184" s="91"/>
    </row>
    <row r="185" ht="27" customHeight="1" spans="1:6">
      <c r="A185" s="78">
        <v>182</v>
      </c>
      <c r="B185" s="82" t="s">
        <v>138</v>
      </c>
      <c r="C185" s="85" t="s">
        <v>166</v>
      </c>
      <c r="D185" s="94" t="s">
        <v>21</v>
      </c>
      <c r="E185" s="50">
        <v>141</v>
      </c>
      <c r="F185" s="91"/>
    </row>
    <row r="186" ht="27" customHeight="1" spans="1:6">
      <c r="A186" s="78">
        <v>183</v>
      </c>
      <c r="B186" s="82" t="s">
        <v>138</v>
      </c>
      <c r="C186" s="85" t="s">
        <v>167</v>
      </c>
      <c r="D186" s="94" t="s">
        <v>21</v>
      </c>
      <c r="E186" s="50">
        <v>155</v>
      </c>
      <c r="F186" s="91"/>
    </row>
    <row r="187" ht="27" customHeight="1" spans="1:6">
      <c r="A187" s="78">
        <v>184</v>
      </c>
      <c r="B187" s="82" t="s">
        <v>138</v>
      </c>
      <c r="C187" s="85" t="s">
        <v>210</v>
      </c>
      <c r="D187" s="94" t="s">
        <v>21</v>
      </c>
      <c r="E187" s="50">
        <v>11</v>
      </c>
      <c r="F187" s="91"/>
    </row>
    <row r="188" ht="25" customHeight="1" spans="1:6">
      <c r="A188" s="78">
        <v>185</v>
      </c>
      <c r="B188" s="82" t="s">
        <v>138</v>
      </c>
      <c r="C188" s="85" t="s">
        <v>168</v>
      </c>
      <c r="D188" s="94" t="s">
        <v>21</v>
      </c>
      <c r="E188" s="50">
        <v>6.1</v>
      </c>
      <c r="F188" s="91"/>
    </row>
    <row r="189" ht="25" customHeight="1" spans="1:6">
      <c r="A189" s="78">
        <v>186</v>
      </c>
      <c r="B189" s="82" t="s">
        <v>138</v>
      </c>
      <c r="C189" s="85" t="s">
        <v>211</v>
      </c>
      <c r="D189" s="94" t="s">
        <v>21</v>
      </c>
      <c r="E189" s="50">
        <v>42</v>
      </c>
      <c r="F189" s="91"/>
    </row>
    <row r="190" ht="25" customHeight="1" spans="1:6">
      <c r="A190" s="78">
        <v>187</v>
      </c>
      <c r="B190" s="82" t="s">
        <v>143</v>
      </c>
      <c r="C190" s="85" t="s">
        <v>169</v>
      </c>
      <c r="D190" s="94" t="s">
        <v>42</v>
      </c>
      <c r="E190" s="50">
        <v>7</v>
      </c>
      <c r="F190" s="91"/>
    </row>
    <row r="191" ht="25" customHeight="1" spans="1:6">
      <c r="A191" s="78">
        <v>188</v>
      </c>
      <c r="B191" s="82" t="s">
        <v>143</v>
      </c>
      <c r="C191" s="85" t="s">
        <v>212</v>
      </c>
      <c r="D191" s="94" t="s">
        <v>42</v>
      </c>
      <c r="E191" s="50">
        <v>5</v>
      </c>
      <c r="F191" s="91"/>
    </row>
    <row r="192" ht="25" customHeight="1" spans="1:6">
      <c r="A192" s="78">
        <v>189</v>
      </c>
      <c r="B192" s="82" t="s">
        <v>143</v>
      </c>
      <c r="C192" s="85" t="s">
        <v>193</v>
      </c>
      <c r="D192" s="94" t="s">
        <v>42</v>
      </c>
      <c r="E192" s="50">
        <v>18</v>
      </c>
      <c r="F192" s="91"/>
    </row>
    <row r="193" ht="25" customHeight="1" spans="1:6">
      <c r="A193" s="78">
        <v>190</v>
      </c>
      <c r="B193" s="82" t="s">
        <v>145</v>
      </c>
      <c r="C193" s="85" t="s">
        <v>146</v>
      </c>
      <c r="D193" s="94" t="s">
        <v>32</v>
      </c>
      <c r="E193" s="50">
        <v>309.14</v>
      </c>
      <c r="F193" s="91"/>
    </row>
    <row r="194" ht="25" customHeight="1" spans="1:6">
      <c r="A194" s="78">
        <v>191</v>
      </c>
      <c r="B194" s="89" t="s">
        <v>147</v>
      </c>
      <c r="C194" s="85" t="s">
        <v>148</v>
      </c>
      <c r="D194" s="94" t="s">
        <v>32</v>
      </c>
      <c r="E194" s="50">
        <v>309.14</v>
      </c>
      <c r="F194" s="91"/>
    </row>
    <row r="195" ht="25" customHeight="1" spans="1:6">
      <c r="A195" s="78">
        <v>192</v>
      </c>
      <c r="B195" s="82" t="s">
        <v>149</v>
      </c>
      <c r="C195" s="85" t="s">
        <v>213</v>
      </c>
      <c r="D195" s="94" t="s">
        <v>42</v>
      </c>
      <c r="E195" s="50">
        <v>16</v>
      </c>
      <c r="F195" s="91"/>
    </row>
    <row r="196" ht="25" customHeight="1" spans="1:6">
      <c r="A196" s="78">
        <v>193</v>
      </c>
      <c r="B196" s="82" t="s">
        <v>149</v>
      </c>
      <c r="C196" s="85" t="s">
        <v>170</v>
      </c>
      <c r="D196" s="94" t="s">
        <v>42</v>
      </c>
      <c r="E196" s="50">
        <v>19</v>
      </c>
      <c r="F196" s="91"/>
    </row>
    <row r="197" ht="25" customHeight="1" spans="1:6">
      <c r="A197" s="78">
        <v>194</v>
      </c>
      <c r="B197" s="82" t="s">
        <v>149</v>
      </c>
      <c r="C197" s="85" t="s">
        <v>150</v>
      </c>
      <c r="D197" s="94" t="s">
        <v>42</v>
      </c>
      <c r="E197" s="50">
        <v>1</v>
      </c>
      <c r="F197" s="91"/>
    </row>
    <row r="198" ht="25" customHeight="1" spans="1:6">
      <c r="A198" s="78">
        <v>195</v>
      </c>
      <c r="B198" s="82" t="s">
        <v>149</v>
      </c>
      <c r="C198" s="85" t="s">
        <v>214</v>
      </c>
      <c r="D198" s="94" t="s">
        <v>42</v>
      </c>
      <c r="E198" s="50">
        <v>1</v>
      </c>
      <c r="F198" s="91"/>
    </row>
    <row r="199" ht="25" customHeight="1" spans="1:6">
      <c r="A199" s="78">
        <v>196</v>
      </c>
      <c r="B199" s="82" t="s">
        <v>149</v>
      </c>
      <c r="C199" s="85" t="s">
        <v>215</v>
      </c>
      <c r="D199" s="94" t="s">
        <v>42</v>
      </c>
      <c r="E199" s="50">
        <v>1</v>
      </c>
      <c r="F199" s="91"/>
    </row>
    <row r="200" ht="25" customHeight="1" spans="1:6">
      <c r="A200" s="78">
        <v>197</v>
      </c>
      <c r="B200" s="89" t="s">
        <v>152</v>
      </c>
      <c r="C200" s="85" t="s">
        <v>171</v>
      </c>
      <c r="D200" s="94" t="s">
        <v>21</v>
      </c>
      <c r="E200" s="50">
        <v>42</v>
      </c>
      <c r="F200" s="84"/>
    </row>
    <row r="201" ht="25" customHeight="1" spans="1:6">
      <c r="A201" s="78">
        <v>198</v>
      </c>
      <c r="B201" s="89" t="s">
        <v>152</v>
      </c>
      <c r="C201" s="85" t="s">
        <v>216</v>
      </c>
      <c r="D201" s="94" t="s">
        <v>21</v>
      </c>
      <c r="E201" s="50">
        <v>6.2</v>
      </c>
      <c r="F201" s="91"/>
    </row>
    <row r="202" ht="25" customHeight="1" spans="1:6">
      <c r="A202" s="78">
        <v>199</v>
      </c>
      <c r="B202" s="89" t="s">
        <v>67</v>
      </c>
      <c r="C202" s="85" t="s">
        <v>172</v>
      </c>
      <c r="D202" s="94" t="s">
        <v>42</v>
      </c>
      <c r="E202" s="50">
        <v>36</v>
      </c>
      <c r="F202" s="91"/>
    </row>
    <row r="203" ht="25" customHeight="1" spans="1:6">
      <c r="A203" s="78">
        <v>200</v>
      </c>
      <c r="B203" s="89" t="s">
        <v>67</v>
      </c>
      <c r="C203" s="85" t="s">
        <v>206</v>
      </c>
      <c r="D203" s="94" t="s">
        <v>42</v>
      </c>
      <c r="E203" s="50">
        <v>2</v>
      </c>
      <c r="F203" s="91"/>
    </row>
    <row r="204" ht="25" customHeight="1" spans="1:6">
      <c r="A204" s="78">
        <v>201</v>
      </c>
      <c r="B204" s="82" t="s">
        <v>173</v>
      </c>
      <c r="C204" s="85" t="s">
        <v>174</v>
      </c>
      <c r="D204" s="94" t="s">
        <v>175</v>
      </c>
      <c r="E204" s="50">
        <v>1.92</v>
      </c>
      <c r="F204" s="91"/>
    </row>
    <row r="205" ht="25" customHeight="1" spans="1:6">
      <c r="A205" s="78">
        <v>202</v>
      </c>
      <c r="B205" s="82"/>
      <c r="C205" s="77" t="s">
        <v>154</v>
      </c>
      <c r="D205" s="77"/>
      <c r="E205" s="93"/>
      <c r="F205" s="91"/>
    </row>
    <row r="206" ht="25" customHeight="1" spans="1:6">
      <c r="A206" s="78">
        <v>203</v>
      </c>
      <c r="B206" s="82" t="s">
        <v>155</v>
      </c>
      <c r="C206" s="85" t="s">
        <v>156</v>
      </c>
      <c r="D206" s="94" t="s">
        <v>21</v>
      </c>
      <c r="E206" s="50">
        <v>45.1</v>
      </c>
      <c r="F206" s="91"/>
    </row>
    <row r="207" ht="25" customHeight="1" spans="1:6">
      <c r="A207" s="78">
        <v>204</v>
      </c>
      <c r="B207" s="82" t="s">
        <v>155</v>
      </c>
      <c r="C207" s="85" t="s">
        <v>157</v>
      </c>
      <c r="D207" s="94" t="s">
        <v>21</v>
      </c>
      <c r="E207" s="50">
        <v>37.4</v>
      </c>
      <c r="F207" s="91"/>
    </row>
    <row r="208" ht="25" customHeight="1" spans="1:6">
      <c r="A208" s="78">
        <v>205</v>
      </c>
      <c r="B208" s="82" t="s">
        <v>155</v>
      </c>
      <c r="C208" s="85" t="s">
        <v>217</v>
      </c>
      <c r="D208" s="94" t="s">
        <v>21</v>
      </c>
      <c r="E208" s="50">
        <v>39</v>
      </c>
      <c r="F208" s="91"/>
    </row>
    <row r="209" ht="25" customHeight="1" spans="1:6">
      <c r="A209" s="78">
        <v>206</v>
      </c>
      <c r="B209" s="82" t="s">
        <v>218</v>
      </c>
      <c r="C209" s="85" t="s">
        <v>219</v>
      </c>
      <c r="D209" s="94" t="s">
        <v>21</v>
      </c>
      <c r="E209" s="50">
        <v>196</v>
      </c>
      <c r="F209" s="91"/>
    </row>
    <row r="210" ht="25" customHeight="1" spans="1:6">
      <c r="A210" s="78">
        <v>207</v>
      </c>
      <c r="B210" s="82" t="s">
        <v>218</v>
      </c>
      <c r="C210" s="85" t="s">
        <v>220</v>
      </c>
      <c r="D210" s="94" t="s">
        <v>21</v>
      </c>
      <c r="E210" s="50">
        <v>170</v>
      </c>
      <c r="F210" s="91"/>
    </row>
    <row r="211" ht="25" customHeight="1" spans="1:6">
      <c r="A211" s="78">
        <v>208</v>
      </c>
      <c r="B211" s="82" t="s">
        <v>218</v>
      </c>
      <c r="C211" s="85" t="s">
        <v>221</v>
      </c>
      <c r="D211" s="94" t="s">
        <v>21</v>
      </c>
      <c r="E211" s="50">
        <v>205</v>
      </c>
      <c r="F211" s="91"/>
    </row>
    <row r="212" ht="25" customHeight="1" spans="1:6">
      <c r="A212" s="78">
        <v>209</v>
      </c>
      <c r="B212" s="82" t="s">
        <v>158</v>
      </c>
      <c r="C212" s="85" t="s">
        <v>222</v>
      </c>
      <c r="D212" s="94" t="s">
        <v>42</v>
      </c>
      <c r="E212" s="50">
        <v>51</v>
      </c>
      <c r="F212" s="91"/>
    </row>
    <row r="213" ht="25" customHeight="1" spans="1:6">
      <c r="A213" s="78">
        <v>210</v>
      </c>
      <c r="B213" s="82" t="s">
        <v>158</v>
      </c>
      <c r="C213" s="85" t="s">
        <v>223</v>
      </c>
      <c r="D213" s="94" t="s">
        <v>42</v>
      </c>
      <c r="E213" s="50">
        <v>9</v>
      </c>
      <c r="F213" s="91"/>
    </row>
    <row r="214" ht="25" customHeight="1" spans="1:6">
      <c r="A214" s="78">
        <v>211</v>
      </c>
      <c r="B214" s="82" t="s">
        <v>158</v>
      </c>
      <c r="C214" s="85" t="s">
        <v>224</v>
      </c>
      <c r="D214" s="94" t="s">
        <v>42</v>
      </c>
      <c r="E214" s="50">
        <v>2</v>
      </c>
      <c r="F214" s="91"/>
    </row>
    <row r="215" ht="25" customHeight="1" spans="1:6">
      <c r="A215" s="78">
        <v>212</v>
      </c>
      <c r="B215" s="82" t="s">
        <v>158</v>
      </c>
      <c r="C215" s="85" t="s">
        <v>225</v>
      </c>
      <c r="D215" s="94" t="s">
        <v>42</v>
      </c>
      <c r="E215" s="50">
        <v>6</v>
      </c>
      <c r="F215" s="91"/>
    </row>
    <row r="216" ht="25" customHeight="1" spans="1:6">
      <c r="A216" s="78">
        <v>213</v>
      </c>
      <c r="B216" s="82" t="s">
        <v>158</v>
      </c>
      <c r="C216" s="85" t="s">
        <v>226</v>
      </c>
      <c r="D216" s="94" t="s">
        <v>42</v>
      </c>
      <c r="E216" s="50">
        <v>3</v>
      </c>
      <c r="F216" s="91"/>
    </row>
    <row r="217" ht="25" customHeight="1" spans="1:6">
      <c r="A217" s="78">
        <v>214</v>
      </c>
      <c r="B217" s="82" t="s">
        <v>158</v>
      </c>
      <c r="C217" s="85" t="s">
        <v>159</v>
      </c>
      <c r="D217" s="94" t="s">
        <v>42</v>
      </c>
      <c r="E217" s="50">
        <v>2</v>
      </c>
      <c r="F217" s="91"/>
    </row>
    <row r="218" ht="25" customHeight="1" spans="1:6">
      <c r="A218" s="78">
        <v>215</v>
      </c>
      <c r="B218" s="82" t="s">
        <v>158</v>
      </c>
      <c r="C218" s="85" t="s">
        <v>227</v>
      </c>
      <c r="D218" s="94" t="s">
        <v>42</v>
      </c>
      <c r="E218" s="50">
        <v>7</v>
      </c>
      <c r="F218" s="91"/>
    </row>
    <row r="219" ht="25" customHeight="1" spans="1:6">
      <c r="A219" s="78">
        <v>216</v>
      </c>
      <c r="B219" s="82" t="s">
        <v>158</v>
      </c>
      <c r="C219" s="85" t="s">
        <v>228</v>
      </c>
      <c r="D219" s="94" t="s">
        <v>42</v>
      </c>
      <c r="E219" s="50">
        <v>7</v>
      </c>
      <c r="F219" s="91"/>
    </row>
    <row r="220" ht="25" customHeight="1" spans="1:6">
      <c r="A220" s="78">
        <v>217</v>
      </c>
      <c r="B220" s="82" t="s">
        <v>229</v>
      </c>
      <c r="C220" s="85" t="s">
        <v>230</v>
      </c>
      <c r="D220" s="94" t="s">
        <v>18</v>
      </c>
      <c r="E220" s="50">
        <v>1</v>
      </c>
      <c r="F220" s="91"/>
    </row>
    <row r="221" ht="25" customHeight="1" spans="1:6">
      <c r="A221" s="78">
        <v>218</v>
      </c>
      <c r="B221" s="82" t="s">
        <v>229</v>
      </c>
      <c r="C221" s="85" t="s">
        <v>231</v>
      </c>
      <c r="D221" s="94" t="s">
        <v>18</v>
      </c>
      <c r="E221" s="50">
        <v>1</v>
      </c>
      <c r="F221" s="91"/>
    </row>
    <row r="222" ht="25" customHeight="1" spans="1:6">
      <c r="A222" s="78">
        <v>219</v>
      </c>
      <c r="B222" s="89" t="s">
        <v>232</v>
      </c>
      <c r="C222" s="85" t="s">
        <v>233</v>
      </c>
      <c r="D222" s="94" t="s">
        <v>175</v>
      </c>
      <c r="E222" s="50">
        <v>19.8</v>
      </c>
      <c r="F222" s="91"/>
    </row>
    <row r="223" ht="25" customHeight="1" spans="1:6">
      <c r="A223" s="78">
        <v>220</v>
      </c>
      <c r="B223" s="82" t="s">
        <v>149</v>
      </c>
      <c r="C223" s="85" t="s">
        <v>203</v>
      </c>
      <c r="D223" s="94" t="s">
        <v>42</v>
      </c>
      <c r="E223" s="50">
        <v>14</v>
      </c>
      <c r="F223" s="91"/>
    </row>
    <row r="224" ht="25" customHeight="1" spans="1:6">
      <c r="A224" s="78">
        <v>221</v>
      </c>
      <c r="B224" s="82" t="s">
        <v>149</v>
      </c>
      <c r="C224" s="85" t="s">
        <v>204</v>
      </c>
      <c r="D224" s="94" t="s">
        <v>42</v>
      </c>
      <c r="E224" s="50">
        <v>40</v>
      </c>
      <c r="F224" s="91"/>
    </row>
    <row r="225" ht="25" customHeight="1" spans="1:6">
      <c r="A225" s="78">
        <v>222</v>
      </c>
      <c r="B225" s="82" t="s">
        <v>149</v>
      </c>
      <c r="C225" s="85" t="s">
        <v>234</v>
      </c>
      <c r="D225" s="94" t="s">
        <v>42</v>
      </c>
      <c r="E225" s="50">
        <v>51</v>
      </c>
      <c r="F225" s="84"/>
    </row>
    <row r="226" ht="25" customHeight="1" spans="1:6">
      <c r="A226" s="78">
        <v>223</v>
      </c>
      <c r="B226" s="89" t="s">
        <v>67</v>
      </c>
      <c r="C226" s="85" t="s">
        <v>206</v>
      </c>
      <c r="D226" s="94" t="s">
        <v>42</v>
      </c>
      <c r="E226" s="50">
        <v>146</v>
      </c>
      <c r="F226" s="91"/>
    </row>
    <row r="227" ht="25" customHeight="1" spans="1:6">
      <c r="A227" s="78">
        <v>224</v>
      </c>
      <c r="B227" s="89" t="s">
        <v>67</v>
      </c>
      <c r="C227" s="85" t="s">
        <v>235</v>
      </c>
      <c r="D227" s="94" t="s">
        <v>42</v>
      </c>
      <c r="E227" s="50">
        <v>72</v>
      </c>
      <c r="F227" s="91"/>
    </row>
    <row r="228" ht="25" customHeight="1" spans="1:6">
      <c r="A228" s="78">
        <v>225</v>
      </c>
      <c r="B228" s="82"/>
      <c r="C228" s="77" t="s">
        <v>236</v>
      </c>
      <c r="D228" s="77"/>
      <c r="E228" s="93"/>
      <c r="F228" s="91"/>
    </row>
    <row r="229" ht="25" customHeight="1" spans="1:6">
      <c r="A229" s="78">
        <v>226</v>
      </c>
      <c r="B229" s="82" t="s">
        <v>163</v>
      </c>
      <c r="C229" s="85" t="s">
        <v>237</v>
      </c>
      <c r="D229" s="94" t="s">
        <v>162</v>
      </c>
      <c r="E229" s="50">
        <v>20</v>
      </c>
      <c r="F229" s="91"/>
    </row>
    <row r="230" ht="25" customHeight="1" spans="1:6">
      <c r="A230" s="78">
        <v>227</v>
      </c>
      <c r="B230" s="82" t="s">
        <v>163</v>
      </c>
      <c r="C230" s="85" t="s">
        <v>238</v>
      </c>
      <c r="D230" s="94" t="s">
        <v>162</v>
      </c>
      <c r="E230" s="50">
        <v>1</v>
      </c>
      <c r="F230" s="91"/>
    </row>
    <row r="231" ht="25" customHeight="1" spans="1:6">
      <c r="A231" s="78">
        <v>228</v>
      </c>
      <c r="B231" s="82" t="s">
        <v>163</v>
      </c>
      <c r="C231" s="85" t="s">
        <v>239</v>
      </c>
      <c r="D231" s="94" t="s">
        <v>162</v>
      </c>
      <c r="E231" s="50">
        <v>4</v>
      </c>
      <c r="F231" s="91"/>
    </row>
    <row r="232" ht="25" customHeight="1" spans="1:6">
      <c r="A232" s="78">
        <v>229</v>
      </c>
      <c r="B232" s="82" t="s">
        <v>163</v>
      </c>
      <c r="C232" s="85" t="s">
        <v>164</v>
      </c>
      <c r="D232" s="94" t="s">
        <v>162</v>
      </c>
      <c r="E232" s="50">
        <v>10</v>
      </c>
      <c r="F232" s="91"/>
    </row>
    <row r="233" ht="25" customHeight="1" spans="1:6">
      <c r="A233" s="78">
        <v>230</v>
      </c>
      <c r="B233" s="82" t="s">
        <v>160</v>
      </c>
      <c r="C233" s="85" t="s">
        <v>161</v>
      </c>
      <c r="D233" s="94" t="s">
        <v>162</v>
      </c>
      <c r="E233" s="50">
        <v>55</v>
      </c>
      <c r="F233" s="91"/>
    </row>
    <row r="234" ht="25" customHeight="1" spans="1:6">
      <c r="A234" s="78">
        <v>231</v>
      </c>
      <c r="B234" s="82" t="s">
        <v>160</v>
      </c>
      <c r="C234" s="85" t="s">
        <v>240</v>
      </c>
      <c r="D234" s="94" t="s">
        <v>162</v>
      </c>
      <c r="E234" s="50">
        <v>21</v>
      </c>
      <c r="F234" s="91"/>
    </row>
    <row r="235" ht="25" customHeight="1" spans="1:6">
      <c r="A235" s="78">
        <v>232</v>
      </c>
      <c r="B235" s="82" t="s">
        <v>241</v>
      </c>
      <c r="C235" s="85" t="s">
        <v>242</v>
      </c>
      <c r="D235" s="94" t="s">
        <v>75</v>
      </c>
      <c r="E235" s="50">
        <v>11</v>
      </c>
      <c r="F235" s="91"/>
    </row>
    <row r="236" ht="25" customHeight="1" spans="1:6">
      <c r="A236" s="78">
        <v>233</v>
      </c>
      <c r="B236" s="82" t="s">
        <v>243</v>
      </c>
      <c r="C236" s="85" t="s">
        <v>244</v>
      </c>
      <c r="D236" s="94" t="s">
        <v>162</v>
      </c>
      <c r="E236" s="50">
        <v>18</v>
      </c>
      <c r="F236" s="91"/>
    </row>
    <row r="237" ht="25" customHeight="1" spans="1:6">
      <c r="A237" s="78">
        <v>234</v>
      </c>
      <c r="B237" s="82" t="s">
        <v>245</v>
      </c>
      <c r="C237" s="85" t="s">
        <v>246</v>
      </c>
      <c r="D237" s="94" t="s">
        <v>162</v>
      </c>
      <c r="E237" s="50">
        <v>4</v>
      </c>
      <c r="F237" s="91"/>
    </row>
    <row r="238" ht="25" customHeight="1" spans="1:6">
      <c r="A238" s="78">
        <v>235</v>
      </c>
      <c r="B238" s="82" t="s">
        <v>245</v>
      </c>
      <c r="C238" s="85" t="s">
        <v>247</v>
      </c>
      <c r="D238" s="94" t="s">
        <v>162</v>
      </c>
      <c r="E238" s="50">
        <v>48</v>
      </c>
      <c r="F238" s="91"/>
    </row>
    <row r="239" ht="25" customHeight="1" spans="1:6">
      <c r="A239" s="78">
        <v>236</v>
      </c>
      <c r="B239" s="92"/>
      <c r="C239" s="93" t="s">
        <v>248</v>
      </c>
      <c r="D239" s="86"/>
      <c r="E239" s="87"/>
      <c r="F239" s="91"/>
    </row>
    <row r="240" ht="25" customHeight="1" spans="1:6">
      <c r="A240" s="78">
        <v>237</v>
      </c>
      <c r="B240" s="82" t="s">
        <v>16</v>
      </c>
      <c r="C240" s="85" t="s">
        <v>249</v>
      </c>
      <c r="D240" s="86" t="s">
        <v>18</v>
      </c>
      <c r="E240" s="87">
        <v>1</v>
      </c>
      <c r="F240" s="91"/>
    </row>
    <row r="241" ht="25" customHeight="1" spans="1:6">
      <c r="A241" s="78">
        <v>238</v>
      </c>
      <c r="B241" s="82" t="s">
        <v>16</v>
      </c>
      <c r="C241" s="85" t="s">
        <v>250</v>
      </c>
      <c r="D241" s="86" t="s">
        <v>18</v>
      </c>
      <c r="E241" s="87">
        <v>1</v>
      </c>
      <c r="F241" s="91"/>
    </row>
    <row r="242" ht="25" customHeight="1" spans="1:6">
      <c r="A242" s="78">
        <v>239</v>
      </c>
      <c r="B242" s="82" t="s">
        <v>16</v>
      </c>
      <c r="C242" s="85" t="s">
        <v>251</v>
      </c>
      <c r="D242" s="86" t="s">
        <v>18</v>
      </c>
      <c r="E242" s="87">
        <v>1</v>
      </c>
      <c r="F242" s="91"/>
    </row>
    <row r="243" ht="25" customHeight="1" spans="1:6">
      <c r="A243" s="78">
        <v>240</v>
      </c>
      <c r="B243" s="82" t="s">
        <v>16</v>
      </c>
      <c r="C243" s="85" t="s">
        <v>252</v>
      </c>
      <c r="D243" s="86" t="s">
        <v>18</v>
      </c>
      <c r="E243" s="87">
        <v>1</v>
      </c>
      <c r="F243" s="91"/>
    </row>
    <row r="244" ht="25" customHeight="1" spans="1:6">
      <c r="A244" s="78">
        <v>241</v>
      </c>
      <c r="B244" s="82" t="s">
        <v>16</v>
      </c>
      <c r="C244" s="85" t="s">
        <v>253</v>
      </c>
      <c r="D244" s="86" t="s">
        <v>18</v>
      </c>
      <c r="E244" s="87">
        <v>1</v>
      </c>
      <c r="F244" s="91"/>
    </row>
    <row r="245" ht="25" customHeight="1" spans="1:6">
      <c r="A245" s="78">
        <v>242</v>
      </c>
      <c r="B245" s="82" t="s">
        <v>16</v>
      </c>
      <c r="C245" s="85" t="s">
        <v>254</v>
      </c>
      <c r="D245" s="86" t="s">
        <v>18</v>
      </c>
      <c r="E245" s="87">
        <v>1</v>
      </c>
      <c r="F245" s="91"/>
    </row>
    <row r="246" ht="25" customHeight="1" spans="1:6">
      <c r="A246" s="78">
        <v>243</v>
      </c>
      <c r="B246" s="82" t="s">
        <v>16</v>
      </c>
      <c r="C246" s="85" t="s">
        <v>255</v>
      </c>
      <c r="D246" s="86" t="s">
        <v>18</v>
      </c>
      <c r="E246" s="87">
        <v>1</v>
      </c>
      <c r="F246" s="91"/>
    </row>
    <row r="247" ht="25" customHeight="1" spans="1:6">
      <c r="A247" s="78">
        <v>244</v>
      </c>
      <c r="B247" s="82" t="s">
        <v>16</v>
      </c>
      <c r="C247" s="85" t="s">
        <v>256</v>
      </c>
      <c r="D247" s="86" t="s">
        <v>18</v>
      </c>
      <c r="E247" s="87">
        <v>1</v>
      </c>
      <c r="F247" s="91"/>
    </row>
    <row r="248" ht="25" customHeight="1" spans="1:6">
      <c r="A248" s="78">
        <v>245</v>
      </c>
      <c r="B248" s="82" t="s">
        <v>16</v>
      </c>
      <c r="C248" s="85" t="s">
        <v>257</v>
      </c>
      <c r="D248" s="86" t="s">
        <v>18</v>
      </c>
      <c r="E248" s="87">
        <v>1</v>
      </c>
      <c r="F248" s="91"/>
    </row>
    <row r="249" ht="25" customHeight="1" spans="1:6">
      <c r="A249" s="78">
        <v>246</v>
      </c>
      <c r="B249" s="82" t="s">
        <v>16</v>
      </c>
      <c r="C249" s="85" t="s">
        <v>258</v>
      </c>
      <c r="D249" s="86" t="s">
        <v>18</v>
      </c>
      <c r="E249" s="87">
        <v>1</v>
      </c>
      <c r="F249" s="91"/>
    </row>
    <row r="250" ht="25" customHeight="1" spans="1:6">
      <c r="A250" s="78">
        <v>247</v>
      </c>
      <c r="B250" s="82" t="s">
        <v>16</v>
      </c>
      <c r="C250" s="85" t="s">
        <v>259</v>
      </c>
      <c r="D250" s="86" t="s">
        <v>18</v>
      </c>
      <c r="E250" s="87">
        <v>1</v>
      </c>
      <c r="F250" s="91"/>
    </row>
    <row r="251" ht="25" customHeight="1" spans="1:6">
      <c r="A251" s="78">
        <v>248</v>
      </c>
      <c r="B251" s="82" t="s">
        <v>16</v>
      </c>
      <c r="C251" s="85" t="s">
        <v>260</v>
      </c>
      <c r="D251" s="86" t="s">
        <v>18</v>
      </c>
      <c r="E251" s="87">
        <v>1</v>
      </c>
      <c r="F251" s="91"/>
    </row>
    <row r="252" ht="25" customHeight="1" spans="1:6">
      <c r="A252" s="78">
        <v>249</v>
      </c>
      <c r="B252" s="82" t="s">
        <v>16</v>
      </c>
      <c r="C252" s="85" t="s">
        <v>261</v>
      </c>
      <c r="D252" s="86" t="s">
        <v>18</v>
      </c>
      <c r="E252" s="87">
        <v>1</v>
      </c>
      <c r="F252" s="91"/>
    </row>
    <row r="253" ht="25" customHeight="1" spans="1:6">
      <c r="A253" s="78">
        <v>250</v>
      </c>
      <c r="B253" s="82" t="s">
        <v>16</v>
      </c>
      <c r="C253" s="85" t="s">
        <v>262</v>
      </c>
      <c r="D253" s="86" t="s">
        <v>18</v>
      </c>
      <c r="E253" s="87">
        <v>1</v>
      </c>
      <c r="F253" s="91"/>
    </row>
    <row r="254" ht="25" customHeight="1" spans="1:6">
      <c r="A254" s="78">
        <v>251</v>
      </c>
      <c r="B254" s="82" t="s">
        <v>16</v>
      </c>
      <c r="C254" s="85" t="s">
        <v>263</v>
      </c>
      <c r="D254" s="86" t="s">
        <v>18</v>
      </c>
      <c r="E254" s="87">
        <v>1</v>
      </c>
      <c r="F254" s="91"/>
    </row>
    <row r="255" ht="25" customHeight="1" spans="1:6">
      <c r="A255" s="78">
        <v>252</v>
      </c>
      <c r="B255" s="82" t="s">
        <v>264</v>
      </c>
      <c r="C255" s="85" t="s">
        <v>265</v>
      </c>
      <c r="D255" s="86" t="s">
        <v>18</v>
      </c>
      <c r="E255" s="87">
        <v>9</v>
      </c>
      <c r="F255" s="91"/>
    </row>
    <row r="256" ht="25" customHeight="1" spans="1:6">
      <c r="A256" s="78">
        <v>253</v>
      </c>
      <c r="B256" s="82" t="s">
        <v>264</v>
      </c>
      <c r="C256" s="85" t="s">
        <v>266</v>
      </c>
      <c r="D256" s="86" t="s">
        <v>18</v>
      </c>
      <c r="E256" s="87">
        <v>1</v>
      </c>
      <c r="F256" s="91"/>
    </row>
    <row r="257" ht="25" customHeight="1" spans="1:6">
      <c r="A257" s="78">
        <v>254</v>
      </c>
      <c r="B257" s="82" t="s">
        <v>264</v>
      </c>
      <c r="C257" s="85" t="s">
        <v>267</v>
      </c>
      <c r="D257" s="86" t="s">
        <v>18</v>
      </c>
      <c r="E257" s="87">
        <v>1</v>
      </c>
      <c r="F257" s="91"/>
    </row>
    <row r="258" ht="25" customHeight="1" spans="1:6">
      <c r="A258" s="78">
        <v>255</v>
      </c>
      <c r="B258" s="82" t="s">
        <v>264</v>
      </c>
      <c r="C258" s="85" t="s">
        <v>268</v>
      </c>
      <c r="D258" s="86" t="s">
        <v>18</v>
      </c>
      <c r="E258" s="87">
        <v>1</v>
      </c>
      <c r="F258" s="91"/>
    </row>
    <row r="259" ht="25" customHeight="1" spans="1:6">
      <c r="A259" s="78">
        <v>256</v>
      </c>
      <c r="B259" s="82" t="s">
        <v>19</v>
      </c>
      <c r="C259" s="85" t="s">
        <v>29</v>
      </c>
      <c r="D259" s="86" t="s">
        <v>21</v>
      </c>
      <c r="E259" s="87">
        <v>367</v>
      </c>
      <c r="F259" s="91"/>
    </row>
    <row r="260" ht="27" customHeight="1" spans="1:6">
      <c r="A260" s="78">
        <v>257</v>
      </c>
      <c r="B260" s="82" t="s">
        <v>19</v>
      </c>
      <c r="C260" s="85" t="s">
        <v>269</v>
      </c>
      <c r="D260" s="86" t="s">
        <v>21</v>
      </c>
      <c r="E260" s="87">
        <v>131.78</v>
      </c>
      <c r="F260" s="91"/>
    </row>
    <row r="261" ht="27" customHeight="1" spans="1:6">
      <c r="A261" s="78">
        <v>258</v>
      </c>
      <c r="B261" s="82" t="s">
        <v>19</v>
      </c>
      <c r="C261" s="85" t="s">
        <v>270</v>
      </c>
      <c r="D261" s="86" t="s">
        <v>21</v>
      </c>
      <c r="E261" s="87">
        <v>390.4</v>
      </c>
      <c r="F261" s="91"/>
    </row>
    <row r="262" ht="27" customHeight="1" spans="1:6">
      <c r="A262" s="78">
        <v>259</v>
      </c>
      <c r="B262" s="82" t="s">
        <v>19</v>
      </c>
      <c r="C262" s="85" t="s">
        <v>271</v>
      </c>
      <c r="D262" s="86" t="s">
        <v>21</v>
      </c>
      <c r="E262" s="87">
        <v>497.3</v>
      </c>
      <c r="F262" s="91"/>
    </row>
    <row r="263" ht="27" customHeight="1" spans="1:6">
      <c r="A263" s="78">
        <v>260</v>
      </c>
      <c r="B263" s="82" t="s">
        <v>19</v>
      </c>
      <c r="C263" s="85" t="s">
        <v>272</v>
      </c>
      <c r="D263" s="86" t="s">
        <v>21</v>
      </c>
      <c r="E263" s="87">
        <v>289.7</v>
      </c>
      <c r="F263" s="91"/>
    </row>
    <row r="264" ht="27" customHeight="1" spans="1:6">
      <c r="A264" s="78">
        <v>261</v>
      </c>
      <c r="B264" s="82" t="s">
        <v>19</v>
      </c>
      <c r="C264" s="85" t="s">
        <v>273</v>
      </c>
      <c r="D264" s="86" t="s">
        <v>21</v>
      </c>
      <c r="E264" s="87">
        <v>2209.4</v>
      </c>
      <c r="F264" s="91"/>
    </row>
    <row r="265" ht="27" customHeight="1" spans="1:6">
      <c r="A265" s="78">
        <v>262</v>
      </c>
      <c r="B265" s="82" t="s">
        <v>19</v>
      </c>
      <c r="C265" s="85" t="s">
        <v>274</v>
      </c>
      <c r="D265" s="86" t="s">
        <v>21</v>
      </c>
      <c r="E265" s="87">
        <v>1002.1</v>
      </c>
      <c r="F265" s="91"/>
    </row>
    <row r="266" ht="27" customHeight="1" spans="1:6">
      <c r="A266" s="78">
        <v>263</v>
      </c>
      <c r="B266" s="82" t="s">
        <v>19</v>
      </c>
      <c r="C266" s="85" t="s">
        <v>275</v>
      </c>
      <c r="D266" s="86" t="s">
        <v>21</v>
      </c>
      <c r="E266" s="87">
        <v>4449.3</v>
      </c>
      <c r="F266" s="91"/>
    </row>
    <row r="267" ht="27" customHeight="1" spans="1:6">
      <c r="A267" s="78">
        <v>264</v>
      </c>
      <c r="B267" s="82" t="s">
        <v>19</v>
      </c>
      <c r="C267" s="85" t="s">
        <v>276</v>
      </c>
      <c r="D267" s="86" t="s">
        <v>21</v>
      </c>
      <c r="E267" s="87">
        <v>859.2</v>
      </c>
      <c r="F267" s="91"/>
    </row>
    <row r="268" ht="25" customHeight="1" spans="1:6">
      <c r="A268" s="78">
        <v>265</v>
      </c>
      <c r="B268" s="82" t="s">
        <v>102</v>
      </c>
      <c r="C268" s="85" t="s">
        <v>277</v>
      </c>
      <c r="D268" s="86" t="s">
        <v>21</v>
      </c>
      <c r="E268" s="87">
        <v>89.3</v>
      </c>
      <c r="F268" s="91"/>
    </row>
    <row r="269" ht="25" customHeight="1" spans="1:6">
      <c r="A269" s="78">
        <v>266</v>
      </c>
      <c r="B269" s="82" t="s">
        <v>102</v>
      </c>
      <c r="C269" s="85" t="s">
        <v>278</v>
      </c>
      <c r="D269" s="86" t="s">
        <v>21</v>
      </c>
      <c r="E269" s="87">
        <v>58</v>
      </c>
      <c r="F269" s="91"/>
    </row>
    <row r="270" ht="25" customHeight="1" spans="1:6">
      <c r="A270" s="78">
        <v>267</v>
      </c>
      <c r="B270" s="82" t="s">
        <v>33</v>
      </c>
      <c r="C270" s="85" t="s">
        <v>34</v>
      </c>
      <c r="D270" s="86" t="s">
        <v>21</v>
      </c>
      <c r="E270" s="87">
        <v>15263.64</v>
      </c>
      <c r="F270" s="91"/>
    </row>
    <row r="271" ht="25" customHeight="1" spans="1:6">
      <c r="A271" s="78">
        <v>268</v>
      </c>
      <c r="B271" s="82" t="s">
        <v>33</v>
      </c>
      <c r="C271" s="85" t="s">
        <v>279</v>
      </c>
      <c r="D271" s="86" t="s">
        <v>21</v>
      </c>
      <c r="E271" s="87">
        <v>3424</v>
      </c>
      <c r="F271" s="91"/>
    </row>
    <row r="272" ht="25" customHeight="1" spans="1:6">
      <c r="A272" s="78">
        <v>269</v>
      </c>
      <c r="B272" s="82" t="s">
        <v>33</v>
      </c>
      <c r="C272" s="85" t="s">
        <v>35</v>
      </c>
      <c r="D272" s="86" t="s">
        <v>21</v>
      </c>
      <c r="E272" s="87">
        <v>18004.3</v>
      </c>
      <c r="F272" s="91"/>
    </row>
    <row r="273" ht="25" customHeight="1" spans="1:6">
      <c r="A273" s="78">
        <v>270</v>
      </c>
      <c r="B273" s="82" t="s">
        <v>33</v>
      </c>
      <c r="C273" s="85" t="s">
        <v>280</v>
      </c>
      <c r="D273" s="86" t="s">
        <v>21</v>
      </c>
      <c r="E273" s="87">
        <v>2190.24</v>
      </c>
      <c r="F273" s="91"/>
    </row>
    <row r="274" ht="25" customHeight="1" spans="1:6">
      <c r="A274" s="78">
        <v>271</v>
      </c>
      <c r="B274" s="82" t="s">
        <v>33</v>
      </c>
      <c r="C274" s="85" t="s">
        <v>281</v>
      </c>
      <c r="D274" s="86" t="s">
        <v>21</v>
      </c>
      <c r="E274" s="87">
        <v>4231.8</v>
      </c>
      <c r="F274" s="91"/>
    </row>
    <row r="275" ht="25" customHeight="1" spans="1:6">
      <c r="A275" s="78">
        <v>272</v>
      </c>
      <c r="B275" s="82" t="s">
        <v>33</v>
      </c>
      <c r="C275" s="85" t="s">
        <v>282</v>
      </c>
      <c r="D275" s="86" t="s">
        <v>21</v>
      </c>
      <c r="E275" s="87">
        <v>2823.9</v>
      </c>
      <c r="F275" s="91"/>
    </row>
    <row r="276" ht="25" customHeight="1" spans="1:6">
      <c r="A276" s="78">
        <v>273</v>
      </c>
      <c r="B276" s="82" t="s">
        <v>40</v>
      </c>
      <c r="C276" s="85" t="s">
        <v>283</v>
      </c>
      <c r="D276" s="86" t="s">
        <v>42</v>
      </c>
      <c r="E276" s="87">
        <v>108</v>
      </c>
      <c r="F276" s="91"/>
    </row>
    <row r="277" ht="25" customHeight="1" spans="1:6">
      <c r="A277" s="78">
        <v>274</v>
      </c>
      <c r="B277" s="82" t="s">
        <v>40</v>
      </c>
      <c r="C277" s="85" t="s">
        <v>43</v>
      </c>
      <c r="D277" s="86" t="s">
        <v>42</v>
      </c>
      <c r="E277" s="87">
        <v>261</v>
      </c>
      <c r="F277" s="91"/>
    </row>
    <row r="278" ht="25" customHeight="1" spans="1:6">
      <c r="A278" s="78">
        <v>275</v>
      </c>
      <c r="B278" s="82" t="s">
        <v>40</v>
      </c>
      <c r="C278" s="85" t="s">
        <v>284</v>
      </c>
      <c r="D278" s="86" t="s">
        <v>42</v>
      </c>
      <c r="E278" s="87">
        <v>399</v>
      </c>
      <c r="F278" s="91"/>
    </row>
    <row r="279" ht="25" customHeight="1" spans="1:6">
      <c r="A279" s="78">
        <v>276</v>
      </c>
      <c r="B279" s="82" t="s">
        <v>30</v>
      </c>
      <c r="C279" s="85" t="s">
        <v>285</v>
      </c>
      <c r="D279" s="86" t="s">
        <v>32</v>
      </c>
      <c r="E279" s="87">
        <v>4824.13</v>
      </c>
      <c r="F279" s="91"/>
    </row>
    <row r="280" ht="25" customHeight="1" spans="1:6">
      <c r="A280" s="78">
        <v>277</v>
      </c>
      <c r="B280" s="82" t="s">
        <v>48</v>
      </c>
      <c r="C280" s="85" t="s">
        <v>286</v>
      </c>
      <c r="D280" s="86" t="s">
        <v>42</v>
      </c>
      <c r="E280" s="87">
        <v>29</v>
      </c>
      <c r="F280" s="91"/>
    </row>
    <row r="281" ht="25" customHeight="1" spans="1:6">
      <c r="A281" s="78">
        <v>278</v>
      </c>
      <c r="B281" s="82" t="s">
        <v>48</v>
      </c>
      <c r="C281" s="85" t="s">
        <v>287</v>
      </c>
      <c r="D281" s="86" t="s">
        <v>42</v>
      </c>
      <c r="E281" s="87">
        <v>135</v>
      </c>
      <c r="F281" s="91"/>
    </row>
    <row r="282" ht="25" customHeight="1" spans="1:6">
      <c r="A282" s="78">
        <v>279</v>
      </c>
      <c r="B282" s="82" t="s">
        <v>48</v>
      </c>
      <c r="C282" s="85" t="s">
        <v>288</v>
      </c>
      <c r="D282" s="86" t="s">
        <v>42</v>
      </c>
      <c r="E282" s="87">
        <v>18</v>
      </c>
      <c r="F282" s="91"/>
    </row>
    <row r="283" ht="25" customHeight="1" spans="1:6">
      <c r="A283" s="78">
        <v>280</v>
      </c>
      <c r="B283" s="82" t="s">
        <v>44</v>
      </c>
      <c r="C283" s="85" t="s">
        <v>289</v>
      </c>
      <c r="D283" s="86" t="s">
        <v>42</v>
      </c>
      <c r="E283" s="87">
        <v>14</v>
      </c>
      <c r="F283" s="91"/>
    </row>
    <row r="284" ht="25" customHeight="1" spans="1:6">
      <c r="A284" s="78">
        <v>281</v>
      </c>
      <c r="B284" s="82" t="s">
        <v>44</v>
      </c>
      <c r="C284" s="85" t="s">
        <v>290</v>
      </c>
      <c r="D284" s="86" t="s">
        <v>42</v>
      </c>
      <c r="E284" s="87">
        <v>672</v>
      </c>
      <c r="F284" s="91"/>
    </row>
    <row r="285" ht="25" customHeight="1" spans="1:6">
      <c r="A285" s="78">
        <v>282</v>
      </c>
      <c r="B285" s="82" t="s">
        <v>64</v>
      </c>
      <c r="C285" s="85" t="s">
        <v>291</v>
      </c>
      <c r="D285" s="86" t="s">
        <v>42</v>
      </c>
      <c r="E285" s="87">
        <v>182</v>
      </c>
      <c r="F285" s="91"/>
    </row>
    <row r="286" ht="25" customHeight="1" spans="1:6">
      <c r="A286" s="78">
        <v>283</v>
      </c>
      <c r="B286" s="82" t="s">
        <v>64</v>
      </c>
      <c r="C286" s="85" t="s">
        <v>292</v>
      </c>
      <c r="D286" s="86" t="s">
        <v>42</v>
      </c>
      <c r="E286" s="87">
        <v>1420</v>
      </c>
      <c r="F286" s="91"/>
    </row>
    <row r="287" ht="25" customHeight="1" spans="1:6">
      <c r="A287" s="78">
        <v>284</v>
      </c>
      <c r="B287" s="82" t="s">
        <v>16</v>
      </c>
      <c r="C287" s="85" t="s">
        <v>293</v>
      </c>
      <c r="D287" s="86" t="s">
        <v>294</v>
      </c>
      <c r="E287" s="87">
        <v>10</v>
      </c>
      <c r="F287" s="91"/>
    </row>
    <row r="288" ht="27" customHeight="1" spans="1:6">
      <c r="A288" s="78">
        <v>285</v>
      </c>
      <c r="B288" s="82" t="s">
        <v>73</v>
      </c>
      <c r="C288" s="85" t="s">
        <v>295</v>
      </c>
      <c r="D288" s="86" t="s">
        <v>75</v>
      </c>
      <c r="E288" s="87">
        <v>253</v>
      </c>
      <c r="F288" s="91"/>
    </row>
    <row r="289" ht="27" customHeight="1" spans="1:6">
      <c r="A289" s="78">
        <v>286</v>
      </c>
      <c r="B289" s="82" t="s">
        <v>73</v>
      </c>
      <c r="C289" s="85" t="s">
        <v>296</v>
      </c>
      <c r="D289" s="86" t="s">
        <v>75</v>
      </c>
      <c r="E289" s="87">
        <v>45</v>
      </c>
      <c r="F289" s="91"/>
    </row>
    <row r="290" ht="27" customHeight="1" spans="1:6">
      <c r="A290" s="78">
        <v>287</v>
      </c>
      <c r="B290" s="82" t="s">
        <v>73</v>
      </c>
      <c r="C290" s="85" t="s">
        <v>297</v>
      </c>
      <c r="D290" s="86" t="s">
        <v>75</v>
      </c>
      <c r="E290" s="87">
        <v>98</v>
      </c>
      <c r="F290" s="91"/>
    </row>
    <row r="291" ht="27" customHeight="1" spans="1:6">
      <c r="A291" s="78">
        <v>288</v>
      </c>
      <c r="B291" s="82" t="s">
        <v>73</v>
      </c>
      <c r="C291" s="85" t="s">
        <v>298</v>
      </c>
      <c r="D291" s="86" t="s">
        <v>75</v>
      </c>
      <c r="E291" s="87">
        <v>147</v>
      </c>
      <c r="F291" s="91"/>
    </row>
    <row r="292" ht="25" customHeight="1" spans="1:6">
      <c r="A292" s="78">
        <v>289</v>
      </c>
      <c r="B292" s="82" t="s">
        <v>73</v>
      </c>
      <c r="C292" s="85" t="s">
        <v>299</v>
      </c>
      <c r="D292" s="86" t="s">
        <v>75</v>
      </c>
      <c r="E292" s="87">
        <v>145</v>
      </c>
      <c r="F292" s="91"/>
    </row>
    <row r="293" ht="25" customHeight="1" spans="1:6">
      <c r="A293" s="78">
        <v>290</v>
      </c>
      <c r="B293" s="82" t="s">
        <v>73</v>
      </c>
      <c r="C293" s="85" t="s">
        <v>300</v>
      </c>
      <c r="D293" s="86" t="s">
        <v>21</v>
      </c>
      <c r="E293" s="87">
        <v>67.2</v>
      </c>
      <c r="F293" s="91"/>
    </row>
    <row r="294" ht="25" customHeight="1" spans="1:6">
      <c r="A294" s="78">
        <v>291</v>
      </c>
      <c r="B294" s="82" t="s">
        <v>73</v>
      </c>
      <c r="C294" s="85" t="s">
        <v>301</v>
      </c>
      <c r="D294" s="86" t="s">
        <v>75</v>
      </c>
      <c r="E294" s="87">
        <v>7</v>
      </c>
      <c r="F294" s="91"/>
    </row>
    <row r="295" ht="25" customHeight="1" spans="1:6">
      <c r="A295" s="78">
        <v>292</v>
      </c>
      <c r="B295" s="82" t="s">
        <v>73</v>
      </c>
      <c r="C295" s="85" t="s">
        <v>302</v>
      </c>
      <c r="D295" s="86" t="s">
        <v>75</v>
      </c>
      <c r="E295" s="87">
        <v>12</v>
      </c>
      <c r="F295" s="91"/>
    </row>
    <row r="296" ht="25" customHeight="1" spans="1:6">
      <c r="A296" s="78">
        <v>293</v>
      </c>
      <c r="B296" s="82" t="s">
        <v>73</v>
      </c>
      <c r="C296" s="85" t="s">
        <v>303</v>
      </c>
      <c r="D296" s="86" t="s">
        <v>75</v>
      </c>
      <c r="E296" s="87">
        <v>5</v>
      </c>
      <c r="F296" s="91"/>
    </row>
    <row r="297" ht="25" customHeight="1" spans="1:6">
      <c r="A297" s="78">
        <v>294</v>
      </c>
      <c r="B297" s="82" t="s">
        <v>73</v>
      </c>
      <c r="C297" s="85" t="s">
        <v>304</v>
      </c>
      <c r="D297" s="86" t="s">
        <v>82</v>
      </c>
      <c r="E297" s="87">
        <v>45.4</v>
      </c>
      <c r="F297" s="91"/>
    </row>
    <row r="298" ht="25" customHeight="1" spans="1:6">
      <c r="A298" s="78">
        <v>295</v>
      </c>
      <c r="B298" s="82" t="s">
        <v>305</v>
      </c>
      <c r="C298" s="85" t="s">
        <v>306</v>
      </c>
      <c r="D298" s="86" t="s">
        <v>18</v>
      </c>
      <c r="E298" s="87">
        <v>1</v>
      </c>
      <c r="F298" s="91"/>
    </row>
    <row r="299" ht="25" customHeight="1" spans="1:6">
      <c r="A299" s="78">
        <v>296</v>
      </c>
      <c r="B299" s="82" t="s">
        <v>131</v>
      </c>
      <c r="C299" s="85" t="s">
        <v>307</v>
      </c>
      <c r="D299" s="86" t="s">
        <v>21</v>
      </c>
      <c r="E299" s="87">
        <v>15</v>
      </c>
      <c r="F299" s="91"/>
    </row>
    <row r="300" ht="25" customHeight="1" spans="1:6">
      <c r="A300" s="78">
        <v>297</v>
      </c>
      <c r="B300" s="82" t="s">
        <v>149</v>
      </c>
      <c r="C300" s="85" t="s">
        <v>308</v>
      </c>
      <c r="D300" s="86" t="s">
        <v>42</v>
      </c>
      <c r="E300" s="87">
        <v>222</v>
      </c>
      <c r="F300" s="91"/>
    </row>
    <row r="301" ht="25" customHeight="1" spans="1:6">
      <c r="A301" s="78">
        <v>298</v>
      </c>
      <c r="B301" s="89" t="s">
        <v>69</v>
      </c>
      <c r="C301" s="85" t="s">
        <v>309</v>
      </c>
      <c r="D301" s="86" t="s">
        <v>310</v>
      </c>
      <c r="E301" s="87">
        <v>1</v>
      </c>
      <c r="F301" s="91"/>
    </row>
    <row r="302" ht="25" customHeight="1" spans="1:6">
      <c r="A302" s="78">
        <v>299</v>
      </c>
      <c r="B302" s="92"/>
      <c r="C302" s="93" t="s">
        <v>311</v>
      </c>
      <c r="D302" s="86"/>
      <c r="E302" s="87"/>
      <c r="F302" s="91"/>
    </row>
    <row r="303" ht="25" customHeight="1" spans="1:6">
      <c r="A303" s="78">
        <v>300</v>
      </c>
      <c r="B303" s="82"/>
      <c r="C303" s="77" t="s">
        <v>312</v>
      </c>
      <c r="D303" s="83"/>
      <c r="E303" s="90"/>
      <c r="F303" s="91"/>
    </row>
    <row r="304" ht="25" customHeight="1" spans="1:6">
      <c r="A304" s="78">
        <v>301</v>
      </c>
      <c r="B304" s="82" t="s">
        <v>138</v>
      </c>
      <c r="C304" s="85" t="s">
        <v>179</v>
      </c>
      <c r="D304" s="86" t="s">
        <v>21</v>
      </c>
      <c r="E304" s="87">
        <v>27.48</v>
      </c>
      <c r="F304" s="91"/>
    </row>
    <row r="305" ht="25" customHeight="1" spans="1:6">
      <c r="A305" s="78">
        <v>302</v>
      </c>
      <c r="B305" s="82" t="s">
        <v>138</v>
      </c>
      <c r="C305" s="85" t="s">
        <v>180</v>
      </c>
      <c r="D305" s="86" t="s">
        <v>21</v>
      </c>
      <c r="E305" s="87">
        <v>195.87</v>
      </c>
      <c r="F305" s="91"/>
    </row>
    <row r="306" ht="25" customHeight="1" spans="1:6">
      <c r="A306" s="78">
        <v>303</v>
      </c>
      <c r="B306" s="82" t="s">
        <v>138</v>
      </c>
      <c r="C306" s="85" t="s">
        <v>181</v>
      </c>
      <c r="D306" s="86" t="s">
        <v>21</v>
      </c>
      <c r="E306" s="87">
        <v>4.61</v>
      </c>
      <c r="F306" s="91"/>
    </row>
    <row r="307" ht="25" customHeight="1" spans="1:6">
      <c r="A307" s="78">
        <v>304</v>
      </c>
      <c r="B307" s="82" t="s">
        <v>138</v>
      </c>
      <c r="C307" s="85" t="s">
        <v>182</v>
      </c>
      <c r="D307" s="86" t="s">
        <v>21</v>
      </c>
      <c r="E307" s="87">
        <v>57.3</v>
      </c>
      <c r="F307" s="91"/>
    </row>
    <row r="308" ht="25" customHeight="1" spans="1:6">
      <c r="A308" s="78">
        <v>305</v>
      </c>
      <c r="B308" s="82" t="s">
        <v>138</v>
      </c>
      <c r="C308" s="85" t="s">
        <v>139</v>
      </c>
      <c r="D308" s="86" t="s">
        <v>21</v>
      </c>
      <c r="E308" s="87">
        <v>231.9</v>
      </c>
      <c r="F308" s="91"/>
    </row>
    <row r="309" ht="25" customHeight="1" spans="1:6">
      <c r="A309" s="78">
        <v>306</v>
      </c>
      <c r="B309" s="82" t="s">
        <v>138</v>
      </c>
      <c r="C309" s="85" t="s">
        <v>140</v>
      </c>
      <c r="D309" s="86" t="s">
        <v>21</v>
      </c>
      <c r="E309" s="87">
        <v>133</v>
      </c>
      <c r="F309" s="91"/>
    </row>
    <row r="310" ht="25" customHeight="1" spans="1:6">
      <c r="A310" s="78">
        <v>307</v>
      </c>
      <c r="B310" s="82" t="s">
        <v>138</v>
      </c>
      <c r="C310" s="85" t="s">
        <v>141</v>
      </c>
      <c r="D310" s="86" t="s">
        <v>21</v>
      </c>
      <c r="E310" s="87">
        <v>142</v>
      </c>
      <c r="F310" s="91"/>
    </row>
    <row r="311" ht="25" customHeight="1" spans="1:6">
      <c r="A311" s="78">
        <v>308</v>
      </c>
      <c r="B311" s="82" t="s">
        <v>138</v>
      </c>
      <c r="C311" s="85" t="s">
        <v>183</v>
      </c>
      <c r="D311" s="86" t="s">
        <v>21</v>
      </c>
      <c r="E311" s="87">
        <v>12.5</v>
      </c>
      <c r="F311" s="91"/>
    </row>
    <row r="312" ht="25" customHeight="1" spans="1:6">
      <c r="A312" s="78">
        <v>309</v>
      </c>
      <c r="B312" s="82" t="s">
        <v>138</v>
      </c>
      <c r="C312" s="85" t="s">
        <v>184</v>
      </c>
      <c r="D312" s="86" t="s">
        <v>21</v>
      </c>
      <c r="E312" s="87">
        <v>126</v>
      </c>
      <c r="F312" s="91"/>
    </row>
    <row r="313" ht="25" customHeight="1" spans="1:6">
      <c r="A313" s="78">
        <v>310</v>
      </c>
      <c r="B313" s="82" t="s">
        <v>138</v>
      </c>
      <c r="C313" s="85" t="s">
        <v>185</v>
      </c>
      <c r="D313" s="86" t="s">
        <v>21</v>
      </c>
      <c r="E313" s="87">
        <v>27.3</v>
      </c>
      <c r="F313" s="91"/>
    </row>
    <row r="314" ht="25" customHeight="1" spans="1:6">
      <c r="A314" s="78">
        <v>311</v>
      </c>
      <c r="B314" s="82" t="s">
        <v>138</v>
      </c>
      <c r="C314" s="85" t="s">
        <v>142</v>
      </c>
      <c r="D314" s="86" t="s">
        <v>21</v>
      </c>
      <c r="E314" s="87">
        <v>348.5</v>
      </c>
      <c r="F314" s="91"/>
    </row>
    <row r="315" ht="25" customHeight="1" spans="1:6">
      <c r="A315" s="78">
        <v>312</v>
      </c>
      <c r="B315" s="82" t="s">
        <v>143</v>
      </c>
      <c r="C315" s="85" t="s">
        <v>186</v>
      </c>
      <c r="D315" s="86" t="s">
        <v>42</v>
      </c>
      <c r="E315" s="87">
        <v>8</v>
      </c>
      <c r="F315" s="91"/>
    </row>
    <row r="316" ht="25" customHeight="1" spans="1:6">
      <c r="A316" s="78">
        <v>313</v>
      </c>
      <c r="B316" s="82" t="s">
        <v>143</v>
      </c>
      <c r="C316" s="85" t="s">
        <v>187</v>
      </c>
      <c r="D316" s="86" t="s">
        <v>42</v>
      </c>
      <c r="E316" s="87">
        <v>1</v>
      </c>
      <c r="F316" s="91"/>
    </row>
    <row r="317" ht="25" customHeight="1" spans="1:6">
      <c r="A317" s="78">
        <v>314</v>
      </c>
      <c r="B317" s="82" t="s">
        <v>143</v>
      </c>
      <c r="C317" s="85" t="s">
        <v>188</v>
      </c>
      <c r="D317" s="86" t="s">
        <v>42</v>
      </c>
      <c r="E317" s="87">
        <v>10</v>
      </c>
      <c r="F317" s="91"/>
    </row>
    <row r="318" ht="25" customHeight="1" spans="1:6">
      <c r="A318" s="78">
        <v>315</v>
      </c>
      <c r="B318" s="82" t="s">
        <v>143</v>
      </c>
      <c r="C318" s="85" t="s">
        <v>144</v>
      </c>
      <c r="D318" s="86" t="s">
        <v>42</v>
      </c>
      <c r="E318" s="87">
        <v>11</v>
      </c>
      <c r="F318" s="91"/>
    </row>
    <row r="319" ht="25" customHeight="1" spans="1:6">
      <c r="A319" s="78">
        <v>316</v>
      </c>
      <c r="B319" s="82" t="s">
        <v>143</v>
      </c>
      <c r="C319" s="85" t="s">
        <v>189</v>
      </c>
      <c r="D319" s="86" t="s">
        <v>42</v>
      </c>
      <c r="E319" s="87">
        <v>12</v>
      </c>
      <c r="F319" s="91"/>
    </row>
    <row r="320" ht="25" customHeight="1" spans="1:6">
      <c r="A320" s="78">
        <v>317</v>
      </c>
      <c r="B320" s="82" t="s">
        <v>143</v>
      </c>
      <c r="C320" s="85" t="s">
        <v>190</v>
      </c>
      <c r="D320" s="86" t="s">
        <v>42</v>
      </c>
      <c r="E320" s="87">
        <v>12</v>
      </c>
      <c r="F320" s="91"/>
    </row>
    <row r="321" ht="25" customHeight="1" spans="1:6">
      <c r="A321" s="78">
        <v>318</v>
      </c>
      <c r="B321" s="82" t="s">
        <v>145</v>
      </c>
      <c r="C321" s="85" t="s">
        <v>146</v>
      </c>
      <c r="D321" s="86" t="s">
        <v>32</v>
      </c>
      <c r="E321" s="87">
        <v>1047.48</v>
      </c>
      <c r="F321" s="91"/>
    </row>
    <row r="322" ht="25" customHeight="1" spans="1:6">
      <c r="A322" s="78">
        <v>319</v>
      </c>
      <c r="B322" s="89" t="s">
        <v>147</v>
      </c>
      <c r="C322" s="85" t="s">
        <v>199</v>
      </c>
      <c r="D322" s="86" t="s">
        <v>32</v>
      </c>
      <c r="E322" s="87">
        <v>1047.48</v>
      </c>
      <c r="F322" s="91"/>
    </row>
    <row r="323" ht="25" customHeight="1" spans="1:6">
      <c r="A323" s="78">
        <v>320</v>
      </c>
      <c r="B323" s="82" t="s">
        <v>149</v>
      </c>
      <c r="C323" s="85" t="s">
        <v>200</v>
      </c>
      <c r="D323" s="86" t="s">
        <v>42</v>
      </c>
      <c r="E323" s="87">
        <v>39</v>
      </c>
      <c r="F323" s="91"/>
    </row>
    <row r="324" ht="25" customHeight="1" spans="1:6">
      <c r="A324" s="78">
        <v>321</v>
      </c>
      <c r="B324" s="82" t="s">
        <v>149</v>
      </c>
      <c r="C324" s="85" t="s">
        <v>201</v>
      </c>
      <c r="D324" s="86" t="s">
        <v>42</v>
      </c>
      <c r="E324" s="87">
        <v>35</v>
      </c>
      <c r="F324" s="91"/>
    </row>
    <row r="325" ht="25" customHeight="1" spans="1:6">
      <c r="A325" s="78">
        <v>322</v>
      </c>
      <c r="B325" s="82" t="s">
        <v>149</v>
      </c>
      <c r="C325" s="85" t="s">
        <v>202</v>
      </c>
      <c r="D325" s="86" t="s">
        <v>42</v>
      </c>
      <c r="E325" s="87">
        <v>10</v>
      </c>
      <c r="F325" s="91"/>
    </row>
    <row r="326" ht="25" customHeight="1" spans="1:6">
      <c r="A326" s="78">
        <v>323</v>
      </c>
      <c r="B326" s="82" t="s">
        <v>149</v>
      </c>
      <c r="C326" s="85" t="s">
        <v>203</v>
      </c>
      <c r="D326" s="86" t="s">
        <v>42</v>
      </c>
      <c r="E326" s="87">
        <v>29</v>
      </c>
      <c r="F326" s="91"/>
    </row>
    <row r="327" ht="25" customHeight="1" spans="1:6">
      <c r="A327" s="78">
        <v>324</v>
      </c>
      <c r="B327" s="82" t="s">
        <v>149</v>
      </c>
      <c r="C327" s="85" t="s">
        <v>204</v>
      </c>
      <c r="D327" s="86" t="s">
        <v>42</v>
      </c>
      <c r="E327" s="87">
        <v>8</v>
      </c>
      <c r="F327" s="91"/>
    </row>
    <row r="328" ht="25" customHeight="1" spans="1:6">
      <c r="A328" s="78">
        <v>325</v>
      </c>
      <c r="B328" s="89" t="s">
        <v>152</v>
      </c>
      <c r="C328" s="85" t="s">
        <v>153</v>
      </c>
      <c r="D328" s="86" t="s">
        <v>21</v>
      </c>
      <c r="E328" s="87">
        <v>375.8</v>
      </c>
      <c r="F328" s="91"/>
    </row>
    <row r="329" ht="25" customHeight="1" spans="1:6">
      <c r="A329" s="78">
        <v>326</v>
      </c>
      <c r="B329" s="89" t="s">
        <v>152</v>
      </c>
      <c r="C329" s="85" t="s">
        <v>205</v>
      </c>
      <c r="D329" s="86" t="s">
        <v>21</v>
      </c>
      <c r="E329" s="87">
        <v>138.5</v>
      </c>
      <c r="F329" s="91"/>
    </row>
    <row r="330" ht="25" customHeight="1" spans="1:6">
      <c r="A330" s="78">
        <v>327</v>
      </c>
      <c r="B330" s="89" t="s">
        <v>67</v>
      </c>
      <c r="C330" s="85" t="s">
        <v>172</v>
      </c>
      <c r="D330" s="86" t="s">
        <v>42</v>
      </c>
      <c r="E330" s="87">
        <v>84</v>
      </c>
      <c r="F330" s="91"/>
    </row>
    <row r="331" ht="25" customHeight="1" spans="1:6">
      <c r="A331" s="78">
        <v>328</v>
      </c>
      <c r="B331" s="89" t="s">
        <v>67</v>
      </c>
      <c r="C331" s="85" t="s">
        <v>206</v>
      </c>
      <c r="D331" s="86" t="s">
        <v>42</v>
      </c>
      <c r="E331" s="87">
        <v>37</v>
      </c>
      <c r="F331" s="91"/>
    </row>
    <row r="332" ht="25" customHeight="1" spans="1:6">
      <c r="A332" s="78">
        <v>329</v>
      </c>
      <c r="B332" s="82"/>
      <c r="C332" s="77" t="s">
        <v>165</v>
      </c>
      <c r="D332" s="83"/>
      <c r="E332" s="90"/>
      <c r="F332" s="91"/>
    </row>
    <row r="333" ht="25" customHeight="1" spans="1:6">
      <c r="A333" s="78">
        <v>330</v>
      </c>
      <c r="B333" s="82" t="s">
        <v>138</v>
      </c>
      <c r="C333" s="85" t="s">
        <v>207</v>
      </c>
      <c r="D333" s="86" t="s">
        <v>21</v>
      </c>
      <c r="E333" s="87">
        <v>1.5</v>
      </c>
      <c r="F333" s="91"/>
    </row>
    <row r="334" ht="25" customHeight="1" spans="1:6">
      <c r="A334" s="78">
        <v>331</v>
      </c>
      <c r="B334" s="82" t="s">
        <v>138</v>
      </c>
      <c r="C334" s="85" t="s">
        <v>208</v>
      </c>
      <c r="D334" s="86" t="s">
        <v>21</v>
      </c>
      <c r="E334" s="87">
        <v>7.5</v>
      </c>
      <c r="F334" s="91"/>
    </row>
    <row r="335" ht="25" customHeight="1" spans="1:6">
      <c r="A335" s="78">
        <v>332</v>
      </c>
      <c r="B335" s="82" t="s">
        <v>138</v>
      </c>
      <c r="C335" s="85" t="s">
        <v>209</v>
      </c>
      <c r="D335" s="86" t="s">
        <v>21</v>
      </c>
      <c r="E335" s="87">
        <v>14.3</v>
      </c>
      <c r="F335" s="91"/>
    </row>
    <row r="336" ht="25" customHeight="1" spans="1:6">
      <c r="A336" s="78">
        <v>333</v>
      </c>
      <c r="B336" s="82" t="s">
        <v>138</v>
      </c>
      <c r="C336" s="85" t="s">
        <v>166</v>
      </c>
      <c r="D336" s="86" t="s">
        <v>21</v>
      </c>
      <c r="E336" s="87">
        <v>141</v>
      </c>
      <c r="F336" s="91"/>
    </row>
    <row r="337" ht="25" customHeight="1" spans="1:6">
      <c r="A337" s="78">
        <v>334</v>
      </c>
      <c r="B337" s="82" t="s">
        <v>138</v>
      </c>
      <c r="C337" s="85" t="s">
        <v>167</v>
      </c>
      <c r="D337" s="86" t="s">
        <v>21</v>
      </c>
      <c r="E337" s="87">
        <v>155</v>
      </c>
      <c r="F337" s="91"/>
    </row>
    <row r="338" ht="25" customHeight="1" spans="1:6">
      <c r="A338" s="78">
        <v>335</v>
      </c>
      <c r="B338" s="82" t="s">
        <v>138</v>
      </c>
      <c r="C338" s="85" t="s">
        <v>210</v>
      </c>
      <c r="D338" s="86" t="s">
        <v>21</v>
      </c>
      <c r="E338" s="87">
        <v>11</v>
      </c>
      <c r="F338" s="91"/>
    </row>
    <row r="339" ht="25" customHeight="1" spans="1:6">
      <c r="A339" s="78">
        <v>336</v>
      </c>
      <c r="B339" s="82" t="s">
        <v>138</v>
      </c>
      <c r="C339" s="85" t="s">
        <v>168</v>
      </c>
      <c r="D339" s="86" t="s">
        <v>21</v>
      </c>
      <c r="E339" s="87">
        <v>6.1</v>
      </c>
      <c r="F339" s="91"/>
    </row>
    <row r="340" ht="25" customHeight="1" spans="1:6">
      <c r="A340" s="78">
        <v>337</v>
      </c>
      <c r="B340" s="82" t="s">
        <v>138</v>
      </c>
      <c r="C340" s="85" t="s">
        <v>211</v>
      </c>
      <c r="D340" s="86" t="s">
        <v>21</v>
      </c>
      <c r="E340" s="87">
        <v>42</v>
      </c>
      <c r="F340" s="91"/>
    </row>
    <row r="341" ht="25" customHeight="1" spans="1:6">
      <c r="A341" s="78">
        <v>338</v>
      </c>
      <c r="B341" s="82" t="s">
        <v>143</v>
      </c>
      <c r="C341" s="85" t="s">
        <v>169</v>
      </c>
      <c r="D341" s="86" t="s">
        <v>42</v>
      </c>
      <c r="E341" s="87">
        <v>7</v>
      </c>
      <c r="F341" s="91"/>
    </row>
    <row r="342" ht="25" customHeight="1" spans="1:6">
      <c r="A342" s="78">
        <v>339</v>
      </c>
      <c r="B342" s="82" t="s">
        <v>143</v>
      </c>
      <c r="C342" s="85" t="s">
        <v>212</v>
      </c>
      <c r="D342" s="86" t="s">
        <v>42</v>
      </c>
      <c r="E342" s="87">
        <v>5</v>
      </c>
      <c r="F342" s="91"/>
    </row>
    <row r="343" ht="25" customHeight="1" spans="1:6">
      <c r="A343" s="78">
        <v>340</v>
      </c>
      <c r="B343" s="82" t="s">
        <v>143</v>
      </c>
      <c r="C343" s="85" t="s">
        <v>193</v>
      </c>
      <c r="D343" s="86" t="s">
        <v>42</v>
      </c>
      <c r="E343" s="87">
        <v>18</v>
      </c>
      <c r="F343" s="91"/>
    </row>
    <row r="344" ht="25" customHeight="1" spans="1:6">
      <c r="A344" s="78">
        <v>341</v>
      </c>
      <c r="B344" s="82" t="s">
        <v>145</v>
      </c>
      <c r="C344" s="85" t="s">
        <v>146</v>
      </c>
      <c r="D344" s="86" t="s">
        <v>32</v>
      </c>
      <c r="E344" s="87">
        <v>447.27</v>
      </c>
      <c r="F344" s="91"/>
    </row>
    <row r="345" ht="25" customHeight="1" spans="1:6">
      <c r="A345" s="78">
        <v>342</v>
      </c>
      <c r="B345" s="89" t="s">
        <v>147</v>
      </c>
      <c r="C345" s="85" t="s">
        <v>148</v>
      </c>
      <c r="D345" s="86" t="s">
        <v>32</v>
      </c>
      <c r="E345" s="87">
        <v>447.27</v>
      </c>
      <c r="F345" s="91"/>
    </row>
    <row r="346" ht="25" customHeight="1" spans="1:6">
      <c r="A346" s="78">
        <v>343</v>
      </c>
      <c r="B346" s="82" t="s">
        <v>149</v>
      </c>
      <c r="C346" s="85" t="s">
        <v>213</v>
      </c>
      <c r="D346" s="86" t="s">
        <v>42</v>
      </c>
      <c r="E346" s="87">
        <v>12</v>
      </c>
      <c r="F346" s="91"/>
    </row>
    <row r="347" ht="25" customHeight="1" spans="1:6">
      <c r="A347" s="78">
        <v>344</v>
      </c>
      <c r="B347" s="82" t="s">
        <v>149</v>
      </c>
      <c r="C347" s="85" t="s">
        <v>170</v>
      </c>
      <c r="D347" s="86" t="s">
        <v>42</v>
      </c>
      <c r="E347" s="87">
        <v>2</v>
      </c>
      <c r="F347" s="91"/>
    </row>
    <row r="348" ht="25" customHeight="1" spans="1:6">
      <c r="A348" s="78">
        <v>345</v>
      </c>
      <c r="B348" s="82" t="s">
        <v>149</v>
      </c>
      <c r="C348" s="85" t="s">
        <v>150</v>
      </c>
      <c r="D348" s="86" t="s">
        <v>42</v>
      </c>
      <c r="E348" s="87">
        <v>15</v>
      </c>
      <c r="F348" s="91"/>
    </row>
    <row r="349" ht="25" customHeight="1" spans="1:6">
      <c r="A349" s="78">
        <v>346</v>
      </c>
      <c r="B349" s="82" t="s">
        <v>149</v>
      </c>
      <c r="C349" s="85" t="s">
        <v>214</v>
      </c>
      <c r="D349" s="86" t="s">
        <v>42</v>
      </c>
      <c r="E349" s="87">
        <v>20</v>
      </c>
      <c r="F349" s="91"/>
    </row>
    <row r="350" ht="25" customHeight="1" spans="1:6">
      <c r="A350" s="78">
        <v>347</v>
      </c>
      <c r="B350" s="82" t="s">
        <v>149</v>
      </c>
      <c r="C350" s="85" t="s">
        <v>215</v>
      </c>
      <c r="D350" s="86" t="s">
        <v>42</v>
      </c>
      <c r="E350" s="87">
        <v>1</v>
      </c>
      <c r="F350" s="91"/>
    </row>
    <row r="351" ht="25" customHeight="1" spans="1:6">
      <c r="A351" s="78">
        <v>348</v>
      </c>
      <c r="B351" s="89" t="s">
        <v>152</v>
      </c>
      <c r="C351" s="85" t="s">
        <v>171</v>
      </c>
      <c r="D351" s="86" t="s">
        <v>21</v>
      </c>
      <c r="E351" s="87">
        <v>446</v>
      </c>
      <c r="F351" s="91"/>
    </row>
    <row r="352" ht="25" customHeight="1" spans="1:6">
      <c r="A352" s="78">
        <v>349</v>
      </c>
      <c r="B352" s="89" t="s">
        <v>152</v>
      </c>
      <c r="C352" s="85" t="s">
        <v>216</v>
      </c>
      <c r="D352" s="86" t="s">
        <v>21</v>
      </c>
      <c r="E352" s="87">
        <v>19</v>
      </c>
      <c r="F352" s="91"/>
    </row>
    <row r="353" ht="25" customHeight="1" spans="1:6">
      <c r="A353" s="78">
        <v>350</v>
      </c>
      <c r="B353" s="89" t="s">
        <v>67</v>
      </c>
      <c r="C353" s="85" t="s">
        <v>172</v>
      </c>
      <c r="D353" s="86" t="s">
        <v>42</v>
      </c>
      <c r="E353" s="87">
        <v>36</v>
      </c>
      <c r="F353" s="91"/>
    </row>
    <row r="354" ht="25" customHeight="1" spans="1:6">
      <c r="A354" s="78">
        <v>351</v>
      </c>
      <c r="B354" s="89" t="s">
        <v>67</v>
      </c>
      <c r="C354" s="85" t="s">
        <v>206</v>
      </c>
      <c r="D354" s="86" t="s">
        <v>42</v>
      </c>
      <c r="E354" s="87">
        <v>2</v>
      </c>
      <c r="F354" s="91"/>
    </row>
    <row r="355" ht="25" customHeight="1" spans="1:6">
      <c r="A355" s="78">
        <v>352</v>
      </c>
      <c r="B355" s="82" t="s">
        <v>173</v>
      </c>
      <c r="C355" s="85" t="s">
        <v>174</v>
      </c>
      <c r="D355" s="86" t="s">
        <v>175</v>
      </c>
      <c r="E355" s="87">
        <v>2.79</v>
      </c>
      <c r="F355" s="91"/>
    </row>
    <row r="356" ht="25" customHeight="1" spans="1:6">
      <c r="A356" s="78">
        <v>353</v>
      </c>
      <c r="B356" s="82"/>
      <c r="C356" s="77" t="s">
        <v>154</v>
      </c>
      <c r="D356" s="83"/>
      <c r="E356" s="90"/>
      <c r="F356" s="91"/>
    </row>
    <row r="357" ht="25" customHeight="1" spans="1:6">
      <c r="A357" s="78">
        <v>354</v>
      </c>
      <c r="B357" s="82" t="s">
        <v>218</v>
      </c>
      <c r="C357" s="85" t="s">
        <v>219</v>
      </c>
      <c r="D357" s="86" t="s">
        <v>21</v>
      </c>
      <c r="E357" s="87">
        <v>56</v>
      </c>
      <c r="F357" s="91"/>
    </row>
    <row r="358" ht="25" customHeight="1" spans="1:6">
      <c r="A358" s="78">
        <v>355</v>
      </c>
      <c r="B358" s="82" t="s">
        <v>218</v>
      </c>
      <c r="C358" s="85" t="s">
        <v>220</v>
      </c>
      <c r="D358" s="86" t="s">
        <v>21</v>
      </c>
      <c r="E358" s="87">
        <v>105</v>
      </c>
      <c r="F358" s="91"/>
    </row>
    <row r="359" ht="25" customHeight="1" spans="1:6">
      <c r="A359" s="78">
        <v>356</v>
      </c>
      <c r="B359" s="82" t="s">
        <v>218</v>
      </c>
      <c r="C359" s="85" t="s">
        <v>221</v>
      </c>
      <c r="D359" s="86" t="s">
        <v>21</v>
      </c>
      <c r="E359" s="87">
        <v>84</v>
      </c>
      <c r="F359" s="91"/>
    </row>
    <row r="360" ht="25" customHeight="1" spans="1:6">
      <c r="A360" s="78">
        <v>357</v>
      </c>
      <c r="B360" s="82" t="s">
        <v>158</v>
      </c>
      <c r="C360" s="85" t="s">
        <v>222</v>
      </c>
      <c r="D360" s="86" t="s">
        <v>42</v>
      </c>
      <c r="E360" s="87">
        <v>5</v>
      </c>
      <c r="F360" s="91"/>
    </row>
    <row r="361" ht="25" customHeight="1" spans="1:6">
      <c r="A361" s="78">
        <v>358</v>
      </c>
      <c r="B361" s="89" t="s">
        <v>232</v>
      </c>
      <c r="C361" s="85" t="s">
        <v>233</v>
      </c>
      <c r="D361" s="86" t="s">
        <v>175</v>
      </c>
      <c r="E361" s="87">
        <v>9.8</v>
      </c>
      <c r="F361" s="91"/>
    </row>
    <row r="362" ht="25" customHeight="1" spans="1:6">
      <c r="A362" s="78">
        <v>359</v>
      </c>
      <c r="B362" s="82" t="s">
        <v>149</v>
      </c>
      <c r="C362" s="85" t="s">
        <v>203</v>
      </c>
      <c r="D362" s="86" t="s">
        <v>42</v>
      </c>
      <c r="E362" s="87">
        <v>8</v>
      </c>
      <c r="F362" s="91"/>
    </row>
    <row r="363" ht="25" customHeight="1" spans="1:6">
      <c r="A363" s="78">
        <v>360</v>
      </c>
      <c r="B363" s="82" t="s">
        <v>149</v>
      </c>
      <c r="C363" s="85" t="s">
        <v>204</v>
      </c>
      <c r="D363" s="86" t="s">
        <v>42</v>
      </c>
      <c r="E363" s="87">
        <v>11</v>
      </c>
      <c r="F363" s="91"/>
    </row>
    <row r="364" ht="25" customHeight="1" spans="1:6">
      <c r="A364" s="78">
        <v>361</v>
      </c>
      <c r="B364" s="82" t="s">
        <v>149</v>
      </c>
      <c r="C364" s="85" t="s">
        <v>234</v>
      </c>
      <c r="D364" s="86" t="s">
        <v>42</v>
      </c>
      <c r="E364" s="87">
        <v>6</v>
      </c>
      <c r="F364" s="91"/>
    </row>
    <row r="365" ht="25" customHeight="1" spans="1:6">
      <c r="A365" s="78">
        <v>362</v>
      </c>
      <c r="B365" s="89" t="s">
        <v>67</v>
      </c>
      <c r="C365" s="85" t="s">
        <v>206</v>
      </c>
      <c r="D365" s="86" t="s">
        <v>42</v>
      </c>
      <c r="E365" s="87">
        <v>206</v>
      </c>
      <c r="F365" s="91"/>
    </row>
    <row r="366" ht="25" customHeight="1" spans="1:6">
      <c r="A366" s="78">
        <v>363</v>
      </c>
      <c r="B366" s="89" t="s">
        <v>67</v>
      </c>
      <c r="C366" s="85" t="s">
        <v>235</v>
      </c>
      <c r="D366" s="86" t="s">
        <v>42</v>
      </c>
      <c r="E366" s="87">
        <v>37</v>
      </c>
      <c r="F366" s="91"/>
    </row>
    <row r="367" ht="25" customHeight="1" spans="1:6">
      <c r="A367" s="78">
        <v>364</v>
      </c>
      <c r="B367" s="82"/>
      <c r="C367" s="77" t="s">
        <v>313</v>
      </c>
      <c r="D367" s="83"/>
      <c r="E367" s="90"/>
      <c r="F367" s="91"/>
    </row>
    <row r="368" ht="25" customHeight="1" spans="1:6">
      <c r="A368" s="78">
        <v>365</v>
      </c>
      <c r="B368" s="82" t="s">
        <v>160</v>
      </c>
      <c r="C368" s="85" t="s">
        <v>161</v>
      </c>
      <c r="D368" s="86" t="s">
        <v>162</v>
      </c>
      <c r="E368" s="87">
        <v>18</v>
      </c>
      <c r="F368" s="91"/>
    </row>
    <row r="369" ht="25" customHeight="1" spans="1:6">
      <c r="A369" s="78">
        <v>366</v>
      </c>
      <c r="B369" s="82" t="s">
        <v>160</v>
      </c>
      <c r="C369" s="85" t="s">
        <v>240</v>
      </c>
      <c r="D369" s="86" t="s">
        <v>162</v>
      </c>
      <c r="E369" s="87">
        <v>280</v>
      </c>
      <c r="F369" s="91"/>
    </row>
    <row r="370" ht="25" customHeight="1" spans="1:6">
      <c r="A370" s="78">
        <v>367</v>
      </c>
      <c r="B370" s="82" t="s">
        <v>241</v>
      </c>
      <c r="C370" s="85" t="s">
        <v>242</v>
      </c>
      <c r="D370" s="86" t="s">
        <v>75</v>
      </c>
      <c r="E370" s="87">
        <v>46</v>
      </c>
      <c r="F370" s="91"/>
    </row>
    <row r="371" ht="25" customHeight="1" spans="1:6">
      <c r="A371" s="78">
        <v>368</v>
      </c>
      <c r="B371" s="82" t="s">
        <v>245</v>
      </c>
      <c r="C371" s="85" t="s">
        <v>246</v>
      </c>
      <c r="D371" s="86" t="s">
        <v>162</v>
      </c>
      <c r="E371" s="87">
        <v>42</v>
      </c>
      <c r="F371" s="91"/>
    </row>
    <row r="372" ht="25" customHeight="1" spans="1:6">
      <c r="A372" s="78">
        <v>369</v>
      </c>
      <c r="B372" s="82" t="s">
        <v>245</v>
      </c>
      <c r="C372" s="85" t="s">
        <v>247</v>
      </c>
      <c r="D372" s="86" t="s">
        <v>162</v>
      </c>
      <c r="E372" s="87">
        <v>8</v>
      </c>
      <c r="F372" s="91"/>
    </row>
    <row r="373" ht="25" customHeight="1" spans="1:6">
      <c r="A373" s="78">
        <v>370</v>
      </c>
      <c r="B373" s="92"/>
      <c r="C373" s="93" t="s">
        <v>314</v>
      </c>
      <c r="D373" s="86"/>
      <c r="E373" s="87"/>
      <c r="F373" s="91"/>
    </row>
    <row r="374" ht="25" customHeight="1" spans="1:6">
      <c r="A374" s="78">
        <v>371</v>
      </c>
      <c r="B374" s="92"/>
      <c r="C374" s="77" t="s">
        <v>15</v>
      </c>
      <c r="D374" s="83"/>
      <c r="E374" s="90"/>
      <c r="F374" s="91"/>
    </row>
    <row r="375" ht="25" customHeight="1" spans="1:6">
      <c r="A375" s="78">
        <v>372</v>
      </c>
      <c r="B375" s="82" t="s">
        <v>16</v>
      </c>
      <c r="C375" s="85" t="s">
        <v>315</v>
      </c>
      <c r="D375" s="86" t="s">
        <v>18</v>
      </c>
      <c r="E375" s="87">
        <v>1</v>
      </c>
      <c r="F375" s="91"/>
    </row>
    <row r="376" ht="25" customHeight="1" spans="1:6">
      <c r="A376" s="78">
        <v>373</v>
      </c>
      <c r="B376" s="82" t="s">
        <v>16</v>
      </c>
      <c r="C376" s="85" t="s">
        <v>316</v>
      </c>
      <c r="D376" s="86" t="s">
        <v>18</v>
      </c>
      <c r="E376" s="87">
        <v>1</v>
      </c>
      <c r="F376" s="91"/>
    </row>
    <row r="377" ht="25" customHeight="1" spans="1:6">
      <c r="A377" s="78">
        <v>374</v>
      </c>
      <c r="B377" s="82" t="s">
        <v>16</v>
      </c>
      <c r="C377" s="85" t="s">
        <v>317</v>
      </c>
      <c r="D377" s="86" t="s">
        <v>18</v>
      </c>
      <c r="E377" s="87">
        <v>1</v>
      </c>
      <c r="F377" s="91"/>
    </row>
    <row r="378" ht="25" customHeight="1" spans="1:6">
      <c r="A378" s="78">
        <v>375</v>
      </c>
      <c r="B378" s="82" t="s">
        <v>16</v>
      </c>
      <c r="C378" s="85" t="s">
        <v>318</v>
      </c>
      <c r="D378" s="86" t="s">
        <v>18</v>
      </c>
      <c r="E378" s="87">
        <v>1</v>
      </c>
      <c r="F378" s="91"/>
    </row>
    <row r="379" ht="25" customHeight="1" spans="1:6">
      <c r="A379" s="78">
        <v>376</v>
      </c>
      <c r="B379" s="82" t="s">
        <v>16</v>
      </c>
      <c r="C379" s="85" t="s">
        <v>319</v>
      </c>
      <c r="D379" s="86" t="s">
        <v>18</v>
      </c>
      <c r="E379" s="87">
        <v>1</v>
      </c>
      <c r="F379" s="91"/>
    </row>
    <row r="380" ht="25" customHeight="1" spans="1:6">
      <c r="A380" s="78">
        <v>377</v>
      </c>
      <c r="B380" s="82" t="s">
        <v>16</v>
      </c>
      <c r="C380" s="85" t="s">
        <v>320</v>
      </c>
      <c r="D380" s="86" t="s">
        <v>18</v>
      </c>
      <c r="E380" s="87">
        <v>1</v>
      </c>
      <c r="F380" s="91"/>
    </row>
    <row r="381" ht="25" customHeight="1" spans="1:6">
      <c r="A381" s="78">
        <v>378</v>
      </c>
      <c r="B381" s="82" t="s">
        <v>16</v>
      </c>
      <c r="C381" s="85" t="s">
        <v>321</v>
      </c>
      <c r="D381" s="86" t="s">
        <v>18</v>
      </c>
      <c r="E381" s="87">
        <v>2</v>
      </c>
      <c r="F381" s="91"/>
    </row>
    <row r="382" ht="25" customHeight="1" spans="1:6">
      <c r="A382" s="78">
        <v>379</v>
      </c>
      <c r="B382" s="82" t="s">
        <v>16</v>
      </c>
      <c r="C382" s="85" t="s">
        <v>322</v>
      </c>
      <c r="D382" s="86" t="s">
        <v>18</v>
      </c>
      <c r="E382" s="87">
        <v>1</v>
      </c>
      <c r="F382" s="91"/>
    </row>
    <row r="383" ht="25" customHeight="1" spans="1:6">
      <c r="A383" s="78">
        <v>380</v>
      </c>
      <c r="B383" s="82" t="s">
        <v>323</v>
      </c>
      <c r="C383" s="85" t="s">
        <v>324</v>
      </c>
      <c r="D383" s="86" t="s">
        <v>18</v>
      </c>
      <c r="E383" s="87">
        <v>1</v>
      </c>
      <c r="F383" s="91"/>
    </row>
    <row r="384" ht="25" customHeight="1" spans="1:6">
      <c r="A384" s="78">
        <v>381</v>
      </c>
      <c r="B384" s="82" t="s">
        <v>99</v>
      </c>
      <c r="C384" s="85" t="s">
        <v>100</v>
      </c>
      <c r="D384" s="86" t="s">
        <v>18</v>
      </c>
      <c r="E384" s="87">
        <v>6</v>
      </c>
      <c r="F384" s="91"/>
    </row>
    <row r="385" ht="25" customHeight="1" spans="1:6">
      <c r="A385" s="78">
        <v>382</v>
      </c>
      <c r="B385" s="82" t="s">
        <v>99</v>
      </c>
      <c r="C385" s="85" t="s">
        <v>101</v>
      </c>
      <c r="D385" s="86" t="s">
        <v>18</v>
      </c>
      <c r="E385" s="87">
        <v>1</v>
      </c>
      <c r="F385" s="91"/>
    </row>
    <row r="386" ht="25" customHeight="1" spans="1:6">
      <c r="A386" s="78">
        <v>383</v>
      </c>
      <c r="B386" s="82" t="s">
        <v>102</v>
      </c>
      <c r="C386" s="85" t="s">
        <v>103</v>
      </c>
      <c r="D386" s="86" t="s">
        <v>21</v>
      </c>
      <c r="E386" s="87">
        <v>89</v>
      </c>
      <c r="F386" s="91"/>
    </row>
    <row r="387" ht="25" customHeight="1" spans="1:6">
      <c r="A387" s="78">
        <v>384</v>
      </c>
      <c r="B387" s="82" t="s">
        <v>102</v>
      </c>
      <c r="C387" s="85" t="s">
        <v>325</v>
      </c>
      <c r="D387" s="86" t="s">
        <v>21</v>
      </c>
      <c r="E387" s="87">
        <v>16</v>
      </c>
      <c r="F387" s="91"/>
    </row>
    <row r="388" ht="25" customHeight="1" spans="1:6">
      <c r="A388" s="78">
        <v>385</v>
      </c>
      <c r="B388" s="82" t="s">
        <v>19</v>
      </c>
      <c r="C388" s="85" t="s">
        <v>20</v>
      </c>
      <c r="D388" s="86" t="s">
        <v>21</v>
      </c>
      <c r="E388" s="87">
        <v>711.39</v>
      </c>
      <c r="F388" s="91"/>
    </row>
    <row r="389" ht="25" customHeight="1" spans="1:6">
      <c r="A389" s="78">
        <v>386</v>
      </c>
      <c r="B389" s="82" t="s">
        <v>19</v>
      </c>
      <c r="C389" s="85" t="s">
        <v>22</v>
      </c>
      <c r="D389" s="86" t="s">
        <v>21</v>
      </c>
      <c r="E389" s="87">
        <v>1056.82</v>
      </c>
      <c r="F389" s="91"/>
    </row>
    <row r="390" ht="25" customHeight="1" spans="1:6">
      <c r="A390" s="78">
        <v>387</v>
      </c>
      <c r="B390" s="82" t="s">
        <v>19</v>
      </c>
      <c r="C390" s="85" t="s">
        <v>29</v>
      </c>
      <c r="D390" s="86" t="s">
        <v>21</v>
      </c>
      <c r="E390" s="87">
        <v>107</v>
      </c>
      <c r="F390" s="91"/>
    </row>
    <row r="391" ht="25" customHeight="1" spans="1:6">
      <c r="A391" s="78">
        <v>388</v>
      </c>
      <c r="B391" s="82" t="s">
        <v>30</v>
      </c>
      <c r="C391" s="85" t="s">
        <v>31</v>
      </c>
      <c r="D391" s="86" t="s">
        <v>32</v>
      </c>
      <c r="E391" s="87">
        <v>866.5</v>
      </c>
      <c r="F391" s="91"/>
    </row>
    <row r="392" ht="25" customHeight="1" spans="1:6">
      <c r="A392" s="78">
        <v>389</v>
      </c>
      <c r="B392" s="82" t="s">
        <v>104</v>
      </c>
      <c r="C392" s="85" t="s">
        <v>326</v>
      </c>
      <c r="D392" s="86" t="s">
        <v>21</v>
      </c>
      <c r="E392" s="87">
        <v>15</v>
      </c>
      <c r="F392" s="91"/>
    </row>
    <row r="393" ht="25" customHeight="1" spans="1:6">
      <c r="A393" s="78">
        <v>390</v>
      </c>
      <c r="B393" s="82" t="s">
        <v>104</v>
      </c>
      <c r="C393" s="85" t="s">
        <v>106</v>
      </c>
      <c r="D393" s="86" t="s">
        <v>21</v>
      </c>
      <c r="E393" s="87">
        <v>12</v>
      </c>
      <c r="F393" s="91"/>
    </row>
    <row r="394" ht="25" customHeight="1" spans="1:6">
      <c r="A394" s="78">
        <v>391</v>
      </c>
      <c r="B394" s="82" t="s">
        <v>104</v>
      </c>
      <c r="C394" s="85" t="s">
        <v>107</v>
      </c>
      <c r="D394" s="86" t="s">
        <v>21</v>
      </c>
      <c r="E394" s="87">
        <v>15</v>
      </c>
      <c r="F394" s="91"/>
    </row>
    <row r="395" ht="25" customHeight="1" spans="1:6">
      <c r="A395" s="78">
        <v>392</v>
      </c>
      <c r="B395" s="82" t="s">
        <v>104</v>
      </c>
      <c r="C395" s="85" t="s">
        <v>327</v>
      </c>
      <c r="D395" s="86" t="s">
        <v>21</v>
      </c>
      <c r="E395" s="87">
        <v>20.46</v>
      </c>
      <c r="F395" s="91"/>
    </row>
    <row r="396" ht="25" customHeight="1" spans="1:6">
      <c r="A396" s="78">
        <v>393</v>
      </c>
      <c r="B396" s="82" t="s">
        <v>110</v>
      </c>
      <c r="C396" s="85" t="s">
        <v>328</v>
      </c>
      <c r="D396" s="86" t="s">
        <v>42</v>
      </c>
      <c r="E396" s="87">
        <v>4</v>
      </c>
      <c r="F396" s="91"/>
    </row>
    <row r="397" ht="25" customHeight="1" spans="1:6">
      <c r="A397" s="78">
        <v>394</v>
      </c>
      <c r="B397" s="82" t="s">
        <v>40</v>
      </c>
      <c r="C397" s="85" t="s">
        <v>113</v>
      </c>
      <c r="D397" s="86" t="s">
        <v>42</v>
      </c>
      <c r="E397" s="87">
        <v>25</v>
      </c>
      <c r="F397" s="91"/>
    </row>
    <row r="398" ht="25" customHeight="1" spans="1:6">
      <c r="A398" s="78">
        <v>395</v>
      </c>
      <c r="B398" s="82" t="s">
        <v>40</v>
      </c>
      <c r="C398" s="85" t="s">
        <v>114</v>
      </c>
      <c r="D398" s="86" t="s">
        <v>42</v>
      </c>
      <c r="E398" s="87">
        <v>15</v>
      </c>
      <c r="F398" s="91"/>
    </row>
    <row r="399" ht="25" customHeight="1" spans="1:6">
      <c r="A399" s="78">
        <v>396</v>
      </c>
      <c r="B399" s="82" t="s">
        <v>40</v>
      </c>
      <c r="C399" s="85" t="s">
        <v>115</v>
      </c>
      <c r="D399" s="86" t="s">
        <v>42</v>
      </c>
      <c r="E399" s="87">
        <v>75</v>
      </c>
      <c r="F399" s="91"/>
    </row>
    <row r="400" ht="25" customHeight="1" spans="1:6">
      <c r="A400" s="78">
        <v>397</v>
      </c>
      <c r="B400" s="82" t="s">
        <v>40</v>
      </c>
      <c r="C400" s="85" t="s">
        <v>116</v>
      </c>
      <c r="D400" s="86" t="s">
        <v>42</v>
      </c>
      <c r="E400" s="87">
        <v>66</v>
      </c>
      <c r="F400" s="91"/>
    </row>
    <row r="401" ht="25" customHeight="1" spans="1:6">
      <c r="A401" s="78">
        <v>398</v>
      </c>
      <c r="B401" s="82" t="s">
        <v>33</v>
      </c>
      <c r="C401" s="85" t="s">
        <v>117</v>
      </c>
      <c r="D401" s="86" t="s">
        <v>21</v>
      </c>
      <c r="E401" s="87">
        <v>1535.63</v>
      </c>
      <c r="F401" s="91"/>
    </row>
    <row r="402" ht="25" customHeight="1" spans="1:6">
      <c r="A402" s="78">
        <v>399</v>
      </c>
      <c r="B402" s="82" t="s">
        <v>33</v>
      </c>
      <c r="C402" s="85" t="s">
        <v>119</v>
      </c>
      <c r="D402" s="86" t="s">
        <v>21</v>
      </c>
      <c r="E402" s="87">
        <v>2996</v>
      </c>
      <c r="F402" s="91"/>
    </row>
    <row r="403" ht="25" customHeight="1" spans="1:6">
      <c r="A403" s="78">
        <v>400</v>
      </c>
      <c r="B403" s="82" t="s">
        <v>33</v>
      </c>
      <c r="C403" s="85" t="s">
        <v>120</v>
      </c>
      <c r="D403" s="86" t="s">
        <v>21</v>
      </c>
      <c r="E403" s="87">
        <v>5241.41</v>
      </c>
      <c r="F403" s="91"/>
    </row>
    <row r="404" ht="25" customHeight="1" spans="1:6">
      <c r="A404" s="78">
        <v>401</v>
      </c>
      <c r="B404" s="82" t="s">
        <v>33</v>
      </c>
      <c r="C404" s="85" t="s">
        <v>121</v>
      </c>
      <c r="D404" s="86" t="s">
        <v>21</v>
      </c>
      <c r="E404" s="87">
        <v>501.8</v>
      </c>
      <c r="F404" s="91"/>
    </row>
    <row r="405" ht="25" customHeight="1" spans="1:6">
      <c r="A405" s="78">
        <v>402</v>
      </c>
      <c r="B405" s="82" t="s">
        <v>73</v>
      </c>
      <c r="C405" s="85" t="s">
        <v>329</v>
      </c>
      <c r="D405" s="86" t="s">
        <v>75</v>
      </c>
      <c r="E405" s="87">
        <v>23</v>
      </c>
      <c r="F405" s="91"/>
    </row>
    <row r="406" ht="25" customHeight="1" spans="1:6">
      <c r="A406" s="78">
        <v>403</v>
      </c>
      <c r="B406" s="82" t="s">
        <v>73</v>
      </c>
      <c r="C406" s="85" t="s">
        <v>124</v>
      </c>
      <c r="D406" s="86" t="s">
        <v>75</v>
      </c>
      <c r="E406" s="87">
        <v>84</v>
      </c>
      <c r="F406" s="91"/>
    </row>
    <row r="407" ht="25" customHeight="1" spans="1:6">
      <c r="A407" s="78">
        <v>404</v>
      </c>
      <c r="B407" s="82" t="s">
        <v>48</v>
      </c>
      <c r="C407" s="85" t="s">
        <v>49</v>
      </c>
      <c r="D407" s="86" t="s">
        <v>42</v>
      </c>
      <c r="E407" s="87">
        <v>10</v>
      </c>
      <c r="F407" s="91"/>
    </row>
    <row r="408" ht="25" customHeight="1" spans="1:6">
      <c r="A408" s="78">
        <v>405</v>
      </c>
      <c r="B408" s="82" t="s">
        <v>48</v>
      </c>
      <c r="C408" s="85" t="s">
        <v>50</v>
      </c>
      <c r="D408" s="86" t="s">
        <v>42</v>
      </c>
      <c r="E408" s="87">
        <v>1</v>
      </c>
      <c r="F408" s="91"/>
    </row>
    <row r="409" ht="25" customHeight="1" spans="1:6">
      <c r="A409" s="78">
        <v>406</v>
      </c>
      <c r="B409" s="82" t="s">
        <v>48</v>
      </c>
      <c r="C409" s="85" t="s">
        <v>51</v>
      </c>
      <c r="D409" s="86" t="s">
        <v>42</v>
      </c>
      <c r="E409" s="87">
        <v>9</v>
      </c>
      <c r="F409" s="91"/>
    </row>
    <row r="410" ht="25" customHeight="1" spans="1:6">
      <c r="A410" s="78">
        <v>407</v>
      </c>
      <c r="B410" s="82" t="s">
        <v>48</v>
      </c>
      <c r="C410" s="85" t="s">
        <v>330</v>
      </c>
      <c r="D410" s="86" t="s">
        <v>42</v>
      </c>
      <c r="E410" s="87">
        <v>3</v>
      </c>
      <c r="F410" s="91"/>
    </row>
    <row r="411" ht="25" customHeight="1" spans="1:6">
      <c r="A411" s="78">
        <v>408</v>
      </c>
      <c r="B411" s="82" t="s">
        <v>44</v>
      </c>
      <c r="C411" s="85" t="s">
        <v>126</v>
      </c>
      <c r="D411" s="86" t="s">
        <v>42</v>
      </c>
      <c r="E411" s="87">
        <v>9</v>
      </c>
      <c r="F411" s="91"/>
    </row>
    <row r="412" ht="25" customHeight="1" spans="1:6">
      <c r="A412" s="78">
        <v>409</v>
      </c>
      <c r="B412" s="82" t="s">
        <v>44</v>
      </c>
      <c r="C412" s="85" t="s">
        <v>331</v>
      </c>
      <c r="D412" s="86" t="s">
        <v>42</v>
      </c>
      <c r="E412" s="87">
        <v>104</v>
      </c>
      <c r="F412" s="91"/>
    </row>
    <row r="413" ht="25" customHeight="1" spans="1:6">
      <c r="A413" s="78">
        <v>410</v>
      </c>
      <c r="B413" s="82" t="s">
        <v>48</v>
      </c>
      <c r="C413" s="85" t="s">
        <v>63</v>
      </c>
      <c r="D413" s="86" t="s">
        <v>42</v>
      </c>
      <c r="E413" s="87">
        <v>120</v>
      </c>
      <c r="F413" s="91"/>
    </row>
    <row r="414" ht="25" customHeight="1" spans="1:6">
      <c r="A414" s="78">
        <v>411</v>
      </c>
      <c r="B414" s="82" t="s">
        <v>64</v>
      </c>
      <c r="C414" s="85" t="s">
        <v>129</v>
      </c>
      <c r="D414" s="86" t="s">
        <v>42</v>
      </c>
      <c r="E414" s="87">
        <v>130</v>
      </c>
      <c r="F414" s="91"/>
    </row>
    <row r="415" ht="25" customHeight="1" spans="1:6">
      <c r="A415" s="78">
        <v>412</v>
      </c>
      <c r="B415" s="82" t="s">
        <v>64</v>
      </c>
      <c r="C415" s="85" t="s">
        <v>130</v>
      </c>
      <c r="D415" s="86" t="s">
        <v>42</v>
      </c>
      <c r="E415" s="87">
        <v>136</v>
      </c>
      <c r="F415" s="91"/>
    </row>
    <row r="416" ht="25" customHeight="1" spans="1:6">
      <c r="A416" s="78">
        <v>413</v>
      </c>
      <c r="B416" s="82" t="s">
        <v>131</v>
      </c>
      <c r="C416" s="85" t="s">
        <v>132</v>
      </c>
      <c r="D416" s="86" t="s">
        <v>21</v>
      </c>
      <c r="E416" s="87">
        <v>127.21</v>
      </c>
      <c r="F416" s="91"/>
    </row>
    <row r="417" ht="25" customHeight="1" spans="1:6">
      <c r="A417" s="78">
        <v>414</v>
      </c>
      <c r="B417" s="82" t="s">
        <v>133</v>
      </c>
      <c r="C417" s="85" t="s">
        <v>134</v>
      </c>
      <c r="D417" s="86" t="s">
        <v>18</v>
      </c>
      <c r="E417" s="87">
        <v>2</v>
      </c>
      <c r="F417" s="91"/>
    </row>
    <row r="418" ht="25" customHeight="1" spans="1:6">
      <c r="A418" s="78">
        <v>415</v>
      </c>
      <c r="B418" s="82" t="s">
        <v>133</v>
      </c>
      <c r="C418" s="85" t="s">
        <v>135</v>
      </c>
      <c r="D418" s="86" t="s">
        <v>18</v>
      </c>
      <c r="E418" s="87">
        <v>10</v>
      </c>
      <c r="F418" s="91"/>
    </row>
    <row r="419" ht="25" customHeight="1" spans="1:6">
      <c r="A419" s="78">
        <v>416</v>
      </c>
      <c r="B419" s="89" t="s">
        <v>332</v>
      </c>
      <c r="C419" s="85" t="s">
        <v>333</v>
      </c>
      <c r="D419" s="86" t="s">
        <v>294</v>
      </c>
      <c r="E419" s="87">
        <v>56</v>
      </c>
      <c r="F419" s="91"/>
    </row>
    <row r="420" ht="25" customHeight="1" spans="1:6">
      <c r="A420" s="78">
        <v>417</v>
      </c>
      <c r="B420" s="92"/>
      <c r="C420" s="93" t="s">
        <v>334</v>
      </c>
      <c r="D420" s="86"/>
      <c r="E420" s="87"/>
      <c r="F420" s="91"/>
    </row>
    <row r="421" ht="25" customHeight="1" spans="1:6">
      <c r="A421" s="78">
        <v>418</v>
      </c>
      <c r="B421" s="82" t="s">
        <v>16</v>
      </c>
      <c r="C421" s="85" t="s">
        <v>335</v>
      </c>
      <c r="D421" s="86" t="s">
        <v>18</v>
      </c>
      <c r="E421" s="87">
        <v>1</v>
      </c>
      <c r="F421" s="91"/>
    </row>
    <row r="422" ht="25" customHeight="1" spans="1:6">
      <c r="A422" s="78">
        <v>419</v>
      </c>
      <c r="B422" s="82" t="s">
        <v>16</v>
      </c>
      <c r="C422" s="85" t="s">
        <v>336</v>
      </c>
      <c r="D422" s="86" t="s">
        <v>18</v>
      </c>
      <c r="E422" s="87">
        <v>1</v>
      </c>
      <c r="F422" s="91"/>
    </row>
    <row r="423" ht="25" customHeight="1" spans="1:6">
      <c r="A423" s="78">
        <v>420</v>
      </c>
      <c r="B423" s="82" t="s">
        <v>16</v>
      </c>
      <c r="C423" s="85" t="s">
        <v>337</v>
      </c>
      <c r="D423" s="86" t="s">
        <v>18</v>
      </c>
      <c r="E423" s="87">
        <v>1</v>
      </c>
      <c r="F423" s="91"/>
    </row>
    <row r="424" ht="25" customHeight="1" spans="1:6">
      <c r="A424" s="78">
        <v>421</v>
      </c>
      <c r="B424" s="82" t="s">
        <v>16</v>
      </c>
      <c r="C424" s="85" t="s">
        <v>338</v>
      </c>
      <c r="D424" s="86" t="s">
        <v>18</v>
      </c>
      <c r="E424" s="87">
        <v>1</v>
      </c>
      <c r="F424" s="91"/>
    </row>
    <row r="425" ht="25" customHeight="1" spans="1:6">
      <c r="A425" s="78">
        <v>422</v>
      </c>
      <c r="B425" s="82" t="s">
        <v>264</v>
      </c>
      <c r="C425" s="85" t="s">
        <v>265</v>
      </c>
      <c r="D425" s="86" t="s">
        <v>18</v>
      </c>
      <c r="E425" s="87">
        <v>1</v>
      </c>
      <c r="F425" s="91"/>
    </row>
    <row r="426" ht="25" customHeight="1" spans="1:6">
      <c r="A426" s="78">
        <v>423</v>
      </c>
      <c r="B426" s="82" t="s">
        <v>264</v>
      </c>
      <c r="C426" s="85" t="s">
        <v>339</v>
      </c>
      <c r="D426" s="86" t="s">
        <v>18</v>
      </c>
      <c r="E426" s="87">
        <v>1</v>
      </c>
      <c r="F426" s="91"/>
    </row>
    <row r="427" ht="25" customHeight="1" spans="1:6">
      <c r="A427" s="78">
        <v>424</v>
      </c>
      <c r="B427" s="82" t="s">
        <v>19</v>
      </c>
      <c r="C427" s="85" t="s">
        <v>29</v>
      </c>
      <c r="D427" s="86" t="s">
        <v>21</v>
      </c>
      <c r="E427" s="87">
        <v>48</v>
      </c>
      <c r="F427" s="91"/>
    </row>
    <row r="428" ht="25" customHeight="1" spans="1:6">
      <c r="A428" s="78">
        <v>425</v>
      </c>
      <c r="B428" s="82" t="s">
        <v>19</v>
      </c>
      <c r="C428" s="85" t="s">
        <v>269</v>
      </c>
      <c r="D428" s="86" t="s">
        <v>21</v>
      </c>
      <c r="E428" s="87">
        <v>50.1</v>
      </c>
      <c r="F428" s="91"/>
    </row>
    <row r="429" ht="25" customHeight="1" spans="1:6">
      <c r="A429" s="78">
        <v>426</v>
      </c>
      <c r="B429" s="82" t="s">
        <v>19</v>
      </c>
      <c r="C429" s="85" t="s">
        <v>270</v>
      </c>
      <c r="D429" s="86" t="s">
        <v>21</v>
      </c>
      <c r="E429" s="87">
        <v>35.1</v>
      </c>
      <c r="F429" s="91"/>
    </row>
    <row r="430" ht="25" customHeight="1" spans="1:6">
      <c r="A430" s="78">
        <v>427</v>
      </c>
      <c r="B430" s="82" t="s">
        <v>19</v>
      </c>
      <c r="C430" s="85" t="s">
        <v>273</v>
      </c>
      <c r="D430" s="86" t="s">
        <v>21</v>
      </c>
      <c r="E430" s="87">
        <v>494.3</v>
      </c>
      <c r="F430" s="91"/>
    </row>
    <row r="431" ht="25" customHeight="1" spans="1:6">
      <c r="A431" s="78">
        <v>428</v>
      </c>
      <c r="B431" s="82" t="s">
        <v>19</v>
      </c>
      <c r="C431" s="85" t="s">
        <v>275</v>
      </c>
      <c r="D431" s="86" t="s">
        <v>21</v>
      </c>
      <c r="E431" s="87">
        <v>502.8</v>
      </c>
      <c r="F431" s="91"/>
    </row>
    <row r="432" ht="25" customHeight="1" spans="1:6">
      <c r="A432" s="78">
        <v>429</v>
      </c>
      <c r="B432" s="82" t="s">
        <v>102</v>
      </c>
      <c r="C432" s="85" t="s">
        <v>340</v>
      </c>
      <c r="D432" s="86" t="s">
        <v>21</v>
      </c>
      <c r="E432" s="87">
        <v>53.4</v>
      </c>
      <c r="F432" s="91"/>
    </row>
    <row r="433" ht="25" customHeight="1" spans="1:6">
      <c r="A433" s="78">
        <v>430</v>
      </c>
      <c r="B433" s="82" t="s">
        <v>33</v>
      </c>
      <c r="C433" s="85" t="s">
        <v>34</v>
      </c>
      <c r="D433" s="86" t="s">
        <v>21</v>
      </c>
      <c r="E433" s="87">
        <v>1512.5</v>
      </c>
      <c r="F433" s="91"/>
    </row>
    <row r="434" ht="25" customHeight="1" spans="1:6">
      <c r="A434" s="78">
        <v>431</v>
      </c>
      <c r="B434" s="82" t="s">
        <v>33</v>
      </c>
      <c r="C434" s="85" t="s">
        <v>341</v>
      </c>
      <c r="D434" s="86" t="s">
        <v>21</v>
      </c>
      <c r="E434" s="87">
        <v>175.3</v>
      </c>
      <c r="F434" s="91"/>
    </row>
    <row r="435" ht="25" customHeight="1" spans="1:6">
      <c r="A435" s="78">
        <v>432</v>
      </c>
      <c r="B435" s="82" t="s">
        <v>33</v>
      </c>
      <c r="C435" s="85" t="s">
        <v>35</v>
      </c>
      <c r="D435" s="86" t="s">
        <v>21</v>
      </c>
      <c r="E435" s="87">
        <v>1995</v>
      </c>
      <c r="F435" s="91"/>
    </row>
    <row r="436" ht="25" customHeight="1" spans="1:6">
      <c r="A436" s="78">
        <v>433</v>
      </c>
      <c r="B436" s="82" t="s">
        <v>33</v>
      </c>
      <c r="C436" s="85" t="s">
        <v>342</v>
      </c>
      <c r="D436" s="86" t="s">
        <v>21</v>
      </c>
      <c r="E436" s="87">
        <v>1035.3</v>
      </c>
      <c r="F436" s="91"/>
    </row>
    <row r="437" ht="25" customHeight="1" spans="1:6">
      <c r="A437" s="78">
        <v>434</v>
      </c>
      <c r="B437" s="82" t="s">
        <v>33</v>
      </c>
      <c r="C437" s="85" t="s">
        <v>279</v>
      </c>
      <c r="D437" s="86" t="s">
        <v>21</v>
      </c>
      <c r="E437" s="87">
        <v>572</v>
      </c>
      <c r="F437" s="91"/>
    </row>
    <row r="438" ht="25" customHeight="1" spans="1:6">
      <c r="A438" s="78">
        <v>435</v>
      </c>
      <c r="B438" s="82" t="s">
        <v>33</v>
      </c>
      <c r="C438" s="85" t="s">
        <v>280</v>
      </c>
      <c r="D438" s="86" t="s">
        <v>21</v>
      </c>
      <c r="E438" s="87">
        <v>952.3</v>
      </c>
      <c r="F438" s="91"/>
    </row>
    <row r="439" ht="25" customHeight="1" spans="1:6">
      <c r="A439" s="78">
        <v>436</v>
      </c>
      <c r="B439" s="82" t="s">
        <v>33</v>
      </c>
      <c r="C439" s="85" t="s">
        <v>343</v>
      </c>
      <c r="D439" s="86" t="s">
        <v>21</v>
      </c>
      <c r="E439" s="87">
        <v>231.6</v>
      </c>
      <c r="F439" s="91"/>
    </row>
    <row r="440" ht="25" customHeight="1" spans="1:6">
      <c r="A440" s="78">
        <v>437</v>
      </c>
      <c r="B440" s="82" t="s">
        <v>33</v>
      </c>
      <c r="C440" s="85" t="s">
        <v>281</v>
      </c>
      <c r="D440" s="86" t="s">
        <v>21</v>
      </c>
      <c r="E440" s="87">
        <v>563.7</v>
      </c>
      <c r="F440" s="91"/>
    </row>
    <row r="441" ht="25" customHeight="1" spans="1:6">
      <c r="A441" s="78">
        <v>438</v>
      </c>
      <c r="B441" s="82" t="s">
        <v>33</v>
      </c>
      <c r="C441" s="85" t="s">
        <v>344</v>
      </c>
      <c r="D441" s="86" t="s">
        <v>21</v>
      </c>
      <c r="E441" s="87">
        <v>706.8</v>
      </c>
      <c r="F441" s="91"/>
    </row>
    <row r="442" ht="25" customHeight="1" spans="1:6">
      <c r="A442" s="78">
        <v>439</v>
      </c>
      <c r="B442" s="82" t="s">
        <v>33</v>
      </c>
      <c r="C442" s="85" t="s">
        <v>282</v>
      </c>
      <c r="D442" s="86" t="s">
        <v>21</v>
      </c>
      <c r="E442" s="87">
        <v>149.6</v>
      </c>
      <c r="F442" s="91"/>
    </row>
    <row r="443" ht="25" customHeight="1" spans="1:6">
      <c r="A443" s="78">
        <v>440</v>
      </c>
      <c r="B443" s="82" t="s">
        <v>40</v>
      </c>
      <c r="C443" s="85" t="s">
        <v>283</v>
      </c>
      <c r="D443" s="86" t="s">
        <v>42</v>
      </c>
      <c r="E443" s="87">
        <v>4</v>
      </c>
      <c r="F443" s="91"/>
    </row>
    <row r="444" ht="25" customHeight="1" spans="1:6">
      <c r="A444" s="78">
        <v>441</v>
      </c>
      <c r="B444" s="82" t="s">
        <v>40</v>
      </c>
      <c r="C444" s="85" t="s">
        <v>43</v>
      </c>
      <c r="D444" s="86" t="s">
        <v>42</v>
      </c>
      <c r="E444" s="87">
        <v>177</v>
      </c>
      <c r="F444" s="91"/>
    </row>
    <row r="445" ht="25" customHeight="1" spans="1:6">
      <c r="A445" s="78">
        <v>442</v>
      </c>
      <c r="B445" s="82" t="s">
        <v>40</v>
      </c>
      <c r="C445" s="85" t="s">
        <v>41</v>
      </c>
      <c r="D445" s="86" t="s">
        <v>42</v>
      </c>
      <c r="E445" s="87">
        <v>48</v>
      </c>
      <c r="F445" s="91"/>
    </row>
    <row r="446" ht="25" customHeight="1" spans="1:6">
      <c r="A446" s="78">
        <v>443</v>
      </c>
      <c r="B446" s="82" t="s">
        <v>30</v>
      </c>
      <c r="C446" s="85" t="s">
        <v>285</v>
      </c>
      <c r="D446" s="86" t="s">
        <v>32</v>
      </c>
      <c r="E446" s="87">
        <v>642.48</v>
      </c>
      <c r="F446" s="91"/>
    </row>
    <row r="447" ht="25" customHeight="1" spans="1:6">
      <c r="A447" s="78">
        <v>444</v>
      </c>
      <c r="B447" s="82" t="s">
        <v>48</v>
      </c>
      <c r="C447" s="85" t="s">
        <v>286</v>
      </c>
      <c r="D447" s="86" t="s">
        <v>42</v>
      </c>
      <c r="E447" s="87">
        <v>2</v>
      </c>
      <c r="F447" s="91"/>
    </row>
    <row r="448" ht="25" customHeight="1" spans="1:6">
      <c r="A448" s="78">
        <v>445</v>
      </c>
      <c r="B448" s="82" t="s">
        <v>48</v>
      </c>
      <c r="C448" s="85" t="s">
        <v>287</v>
      </c>
      <c r="D448" s="86" t="s">
        <v>42</v>
      </c>
      <c r="E448" s="87">
        <v>7</v>
      </c>
      <c r="F448" s="91"/>
    </row>
    <row r="449" ht="25" customHeight="1" spans="1:6">
      <c r="A449" s="78">
        <v>446</v>
      </c>
      <c r="B449" s="82" t="s">
        <v>48</v>
      </c>
      <c r="C449" s="85" t="s">
        <v>288</v>
      </c>
      <c r="D449" s="86" t="s">
        <v>42</v>
      </c>
      <c r="E449" s="87">
        <v>3</v>
      </c>
      <c r="F449" s="91"/>
    </row>
    <row r="450" ht="25" customHeight="1" spans="1:6">
      <c r="A450" s="78">
        <v>447</v>
      </c>
      <c r="B450" s="82" t="s">
        <v>48</v>
      </c>
      <c r="C450" s="85" t="s">
        <v>345</v>
      </c>
      <c r="D450" s="86" t="s">
        <v>42</v>
      </c>
      <c r="E450" s="87">
        <v>2</v>
      </c>
      <c r="F450" s="91"/>
    </row>
    <row r="451" ht="25" customHeight="1" spans="1:6">
      <c r="A451" s="78">
        <v>448</v>
      </c>
      <c r="B451" s="82" t="s">
        <v>48</v>
      </c>
      <c r="C451" s="85" t="s">
        <v>346</v>
      </c>
      <c r="D451" s="86" t="s">
        <v>42</v>
      </c>
      <c r="E451" s="87">
        <v>1</v>
      </c>
      <c r="F451" s="91"/>
    </row>
    <row r="452" ht="25" customHeight="1" spans="1:6">
      <c r="A452" s="78">
        <v>449</v>
      </c>
      <c r="B452" s="82" t="s">
        <v>44</v>
      </c>
      <c r="C452" s="85" t="s">
        <v>290</v>
      </c>
      <c r="D452" s="86" t="s">
        <v>42</v>
      </c>
      <c r="E452" s="87">
        <v>89</v>
      </c>
      <c r="F452" s="91"/>
    </row>
    <row r="453" ht="25" customHeight="1" spans="1:6">
      <c r="A453" s="78">
        <v>450</v>
      </c>
      <c r="B453" s="82" t="s">
        <v>44</v>
      </c>
      <c r="C453" s="85" t="s">
        <v>289</v>
      </c>
      <c r="D453" s="86" t="s">
        <v>42</v>
      </c>
      <c r="E453" s="87">
        <v>1</v>
      </c>
      <c r="F453" s="91"/>
    </row>
    <row r="454" ht="25" customHeight="1" spans="1:6">
      <c r="A454" s="78">
        <v>451</v>
      </c>
      <c r="B454" s="82" t="s">
        <v>64</v>
      </c>
      <c r="C454" s="85" t="s">
        <v>347</v>
      </c>
      <c r="D454" s="86" t="s">
        <v>42</v>
      </c>
      <c r="E454" s="87">
        <v>15</v>
      </c>
      <c r="F454" s="91"/>
    </row>
    <row r="455" ht="25" customHeight="1" spans="1:6">
      <c r="A455" s="78">
        <v>452</v>
      </c>
      <c r="B455" s="82" t="s">
        <v>64</v>
      </c>
      <c r="C455" s="85" t="s">
        <v>292</v>
      </c>
      <c r="D455" s="86" t="s">
        <v>42</v>
      </c>
      <c r="E455" s="87">
        <v>186</v>
      </c>
      <c r="F455" s="91"/>
    </row>
    <row r="456" ht="25" customHeight="1" spans="1:6">
      <c r="A456" s="78">
        <v>453</v>
      </c>
      <c r="B456" s="82" t="s">
        <v>16</v>
      </c>
      <c r="C456" s="85" t="s">
        <v>293</v>
      </c>
      <c r="D456" s="86" t="s">
        <v>294</v>
      </c>
      <c r="E456" s="87">
        <v>2</v>
      </c>
      <c r="F456" s="91"/>
    </row>
    <row r="457" ht="25" customHeight="1" spans="1:6">
      <c r="A457" s="78">
        <v>454</v>
      </c>
      <c r="B457" s="82" t="s">
        <v>73</v>
      </c>
      <c r="C457" s="85" t="s">
        <v>348</v>
      </c>
      <c r="D457" s="86" t="s">
        <v>75</v>
      </c>
      <c r="E457" s="87">
        <v>32</v>
      </c>
      <c r="F457" s="91"/>
    </row>
    <row r="458" ht="25" customHeight="1" spans="1:6">
      <c r="A458" s="78">
        <v>455</v>
      </c>
      <c r="B458" s="82" t="s">
        <v>73</v>
      </c>
      <c r="C458" s="85" t="s">
        <v>296</v>
      </c>
      <c r="D458" s="86" t="s">
        <v>75</v>
      </c>
      <c r="E458" s="87">
        <v>8</v>
      </c>
      <c r="F458" s="91"/>
    </row>
    <row r="459" ht="25" customHeight="1" spans="1:6">
      <c r="A459" s="78">
        <v>456</v>
      </c>
      <c r="B459" s="82" t="s">
        <v>73</v>
      </c>
      <c r="C459" s="85" t="s">
        <v>297</v>
      </c>
      <c r="D459" s="86" t="s">
        <v>75</v>
      </c>
      <c r="E459" s="87">
        <v>18</v>
      </c>
      <c r="F459" s="91"/>
    </row>
    <row r="460" ht="25" customHeight="1" spans="1:6">
      <c r="A460" s="78">
        <v>457</v>
      </c>
      <c r="B460" s="82" t="s">
        <v>73</v>
      </c>
      <c r="C460" s="85" t="s">
        <v>349</v>
      </c>
      <c r="D460" s="86" t="s">
        <v>75</v>
      </c>
      <c r="E460" s="87">
        <v>3</v>
      </c>
      <c r="F460" s="91"/>
    </row>
    <row r="461" ht="25" customHeight="1" spans="1:6">
      <c r="A461" s="78">
        <v>458</v>
      </c>
      <c r="B461" s="82" t="s">
        <v>73</v>
      </c>
      <c r="C461" s="85" t="s">
        <v>350</v>
      </c>
      <c r="D461" s="86" t="s">
        <v>75</v>
      </c>
      <c r="E461" s="87">
        <v>8</v>
      </c>
      <c r="F461" s="91"/>
    </row>
    <row r="462" ht="25" customHeight="1" spans="1:6">
      <c r="A462" s="78">
        <v>459</v>
      </c>
      <c r="B462" s="82" t="s">
        <v>73</v>
      </c>
      <c r="C462" s="85" t="s">
        <v>351</v>
      </c>
      <c r="D462" s="86" t="s">
        <v>75</v>
      </c>
      <c r="E462" s="87">
        <v>20</v>
      </c>
      <c r="F462" s="91"/>
    </row>
    <row r="463" ht="25" customHeight="1" spans="1:6">
      <c r="A463" s="78">
        <v>460</v>
      </c>
      <c r="B463" s="82" t="s">
        <v>73</v>
      </c>
      <c r="C463" s="85" t="s">
        <v>81</v>
      </c>
      <c r="D463" s="86" t="s">
        <v>82</v>
      </c>
      <c r="E463" s="87">
        <v>89</v>
      </c>
      <c r="F463" s="91"/>
    </row>
    <row r="464" ht="25" customHeight="1" spans="1:6">
      <c r="A464" s="78">
        <v>461</v>
      </c>
      <c r="B464" s="82" t="s">
        <v>73</v>
      </c>
      <c r="C464" s="85" t="s">
        <v>301</v>
      </c>
      <c r="D464" s="86" t="s">
        <v>75</v>
      </c>
      <c r="E464" s="87">
        <v>1</v>
      </c>
      <c r="F464" s="91"/>
    </row>
    <row r="465" ht="25" customHeight="1" spans="1:6">
      <c r="A465" s="78">
        <v>462</v>
      </c>
      <c r="B465" s="82" t="s">
        <v>73</v>
      </c>
      <c r="C465" s="85" t="s">
        <v>302</v>
      </c>
      <c r="D465" s="86" t="s">
        <v>75</v>
      </c>
      <c r="E465" s="87">
        <v>3</v>
      </c>
      <c r="F465" s="91"/>
    </row>
    <row r="466" ht="25" customHeight="1" spans="1:6">
      <c r="A466" s="78">
        <v>463</v>
      </c>
      <c r="B466" s="82" t="s">
        <v>73</v>
      </c>
      <c r="C466" s="85" t="s">
        <v>303</v>
      </c>
      <c r="D466" s="86" t="s">
        <v>75</v>
      </c>
      <c r="E466" s="87">
        <v>1</v>
      </c>
      <c r="F466" s="91"/>
    </row>
    <row r="467" ht="25" customHeight="1" spans="1:6">
      <c r="A467" s="78">
        <v>464</v>
      </c>
      <c r="B467" s="82" t="s">
        <v>131</v>
      </c>
      <c r="C467" s="85" t="s">
        <v>307</v>
      </c>
      <c r="D467" s="86" t="s">
        <v>21</v>
      </c>
      <c r="E467" s="87">
        <v>10</v>
      </c>
      <c r="F467" s="91"/>
    </row>
    <row r="468" ht="25" customHeight="1" spans="1:6">
      <c r="A468" s="78">
        <v>465</v>
      </c>
      <c r="B468" s="82" t="s">
        <v>149</v>
      </c>
      <c r="C468" s="85" t="s">
        <v>308</v>
      </c>
      <c r="D468" s="86" t="s">
        <v>42</v>
      </c>
      <c r="E468" s="87">
        <v>37</v>
      </c>
      <c r="F468" s="91"/>
    </row>
    <row r="469" ht="25" customHeight="1" spans="1:6">
      <c r="A469" s="78">
        <v>466</v>
      </c>
      <c r="B469" s="89" t="s">
        <v>69</v>
      </c>
      <c r="C469" s="85" t="s">
        <v>309</v>
      </c>
      <c r="D469" s="86" t="s">
        <v>310</v>
      </c>
      <c r="E469" s="87">
        <v>1</v>
      </c>
      <c r="F469" s="91"/>
    </row>
    <row r="470" ht="25" customHeight="1" spans="1:6">
      <c r="A470" s="78">
        <v>467</v>
      </c>
      <c r="B470" s="92"/>
      <c r="C470" s="93" t="s">
        <v>352</v>
      </c>
      <c r="D470" s="86"/>
      <c r="E470" s="87"/>
      <c r="F470" s="91"/>
    </row>
    <row r="471" ht="25" customHeight="1" spans="1:6">
      <c r="A471" s="78">
        <v>468</v>
      </c>
      <c r="B471" s="92"/>
      <c r="C471" s="77" t="s">
        <v>353</v>
      </c>
      <c r="D471" s="83"/>
      <c r="E471" s="90"/>
      <c r="F471" s="91"/>
    </row>
    <row r="472" ht="25" customHeight="1" spans="1:6">
      <c r="A472" s="78">
        <v>469</v>
      </c>
      <c r="B472" s="82" t="s">
        <v>138</v>
      </c>
      <c r="C472" s="85" t="s">
        <v>180</v>
      </c>
      <c r="D472" s="86" t="s">
        <v>21</v>
      </c>
      <c r="E472" s="87">
        <v>16.17</v>
      </c>
      <c r="F472" s="91"/>
    </row>
    <row r="473" ht="25" customHeight="1" spans="1:6">
      <c r="A473" s="78">
        <v>470</v>
      </c>
      <c r="B473" s="82" t="s">
        <v>138</v>
      </c>
      <c r="C473" s="85" t="s">
        <v>181</v>
      </c>
      <c r="D473" s="86" t="s">
        <v>21</v>
      </c>
      <c r="E473" s="87">
        <v>3</v>
      </c>
      <c r="F473" s="91"/>
    </row>
    <row r="474" ht="25" customHeight="1" spans="1:6">
      <c r="A474" s="78">
        <v>471</v>
      </c>
      <c r="B474" s="82" t="s">
        <v>138</v>
      </c>
      <c r="C474" s="85" t="s">
        <v>182</v>
      </c>
      <c r="D474" s="86" t="s">
        <v>21</v>
      </c>
      <c r="E474" s="87">
        <v>3.84</v>
      </c>
      <c r="F474" s="91"/>
    </row>
    <row r="475" ht="25" customHeight="1" spans="1:6">
      <c r="A475" s="78">
        <v>472</v>
      </c>
      <c r="B475" s="82" t="s">
        <v>138</v>
      </c>
      <c r="C475" s="85" t="s">
        <v>139</v>
      </c>
      <c r="D475" s="86" t="s">
        <v>21</v>
      </c>
      <c r="E475" s="87">
        <v>1.17</v>
      </c>
      <c r="F475" s="91"/>
    </row>
    <row r="476" ht="25" customHeight="1" spans="1:6">
      <c r="A476" s="78">
        <v>473</v>
      </c>
      <c r="B476" s="82" t="s">
        <v>138</v>
      </c>
      <c r="C476" s="85" t="s">
        <v>140</v>
      </c>
      <c r="D476" s="86" t="s">
        <v>21</v>
      </c>
      <c r="E476" s="87">
        <v>1.16</v>
      </c>
      <c r="F476" s="91"/>
    </row>
    <row r="477" ht="25" customHeight="1" spans="1:6">
      <c r="A477" s="78">
        <v>474</v>
      </c>
      <c r="B477" s="82" t="s">
        <v>138</v>
      </c>
      <c r="C477" s="85" t="s">
        <v>141</v>
      </c>
      <c r="D477" s="86" t="s">
        <v>21</v>
      </c>
      <c r="E477" s="87">
        <v>1.15</v>
      </c>
      <c r="F477" s="91"/>
    </row>
    <row r="478" ht="25" customHeight="1" spans="1:6">
      <c r="A478" s="78">
        <v>475</v>
      </c>
      <c r="B478" s="82" t="s">
        <v>138</v>
      </c>
      <c r="C478" s="85" t="s">
        <v>183</v>
      </c>
      <c r="D478" s="86" t="s">
        <v>21</v>
      </c>
      <c r="E478" s="87">
        <v>16</v>
      </c>
      <c r="F478" s="91"/>
    </row>
    <row r="479" ht="25" customHeight="1" spans="1:6">
      <c r="A479" s="78">
        <v>476</v>
      </c>
      <c r="B479" s="82" t="s">
        <v>138</v>
      </c>
      <c r="C479" s="85" t="s">
        <v>142</v>
      </c>
      <c r="D479" s="86" t="s">
        <v>21</v>
      </c>
      <c r="E479" s="87">
        <v>61</v>
      </c>
      <c r="F479" s="91"/>
    </row>
    <row r="480" ht="25" customHeight="1" spans="1:6">
      <c r="A480" s="78">
        <v>477</v>
      </c>
      <c r="B480" s="82" t="s">
        <v>143</v>
      </c>
      <c r="C480" s="85" t="s">
        <v>186</v>
      </c>
      <c r="D480" s="86" t="s">
        <v>42</v>
      </c>
      <c r="E480" s="87">
        <v>1</v>
      </c>
      <c r="F480" s="91"/>
    </row>
    <row r="481" ht="25" customHeight="1" spans="1:6">
      <c r="A481" s="78">
        <v>478</v>
      </c>
      <c r="B481" s="82" t="s">
        <v>145</v>
      </c>
      <c r="C481" s="85" t="s">
        <v>146</v>
      </c>
      <c r="D481" s="86" t="s">
        <v>32</v>
      </c>
      <c r="E481" s="87">
        <v>35</v>
      </c>
      <c r="F481" s="91"/>
    </row>
    <row r="482" ht="25" customHeight="1" spans="1:6">
      <c r="A482" s="78">
        <v>479</v>
      </c>
      <c r="B482" s="89" t="s">
        <v>147</v>
      </c>
      <c r="C482" s="85" t="s">
        <v>199</v>
      </c>
      <c r="D482" s="86" t="s">
        <v>32</v>
      </c>
      <c r="E482" s="87">
        <v>35</v>
      </c>
      <c r="F482" s="91"/>
    </row>
    <row r="483" ht="25" customHeight="1" spans="1:6">
      <c r="A483" s="78">
        <v>480</v>
      </c>
      <c r="B483" s="82" t="s">
        <v>149</v>
      </c>
      <c r="C483" s="85" t="s">
        <v>203</v>
      </c>
      <c r="D483" s="86" t="s">
        <v>42</v>
      </c>
      <c r="E483" s="87">
        <v>2</v>
      </c>
      <c r="F483" s="91"/>
    </row>
    <row r="484" ht="25" customHeight="1" spans="1:6">
      <c r="A484" s="78">
        <v>481</v>
      </c>
      <c r="B484" s="82" t="s">
        <v>149</v>
      </c>
      <c r="C484" s="85" t="s">
        <v>204</v>
      </c>
      <c r="D484" s="86" t="s">
        <v>42</v>
      </c>
      <c r="E484" s="87">
        <v>2</v>
      </c>
      <c r="F484" s="91"/>
    </row>
    <row r="485" ht="25" customHeight="1" spans="1:6">
      <c r="A485" s="78">
        <v>482</v>
      </c>
      <c r="B485" s="89" t="s">
        <v>152</v>
      </c>
      <c r="C485" s="85" t="s">
        <v>153</v>
      </c>
      <c r="D485" s="86" t="s">
        <v>21</v>
      </c>
      <c r="E485" s="87">
        <v>61</v>
      </c>
      <c r="F485" s="91"/>
    </row>
    <row r="486" ht="25" customHeight="1" spans="1:6">
      <c r="A486" s="78">
        <v>483</v>
      </c>
      <c r="B486" s="89" t="s">
        <v>152</v>
      </c>
      <c r="C486" s="85" t="s">
        <v>205</v>
      </c>
      <c r="D486" s="86" t="s">
        <v>21</v>
      </c>
      <c r="E486" s="87">
        <v>15</v>
      </c>
      <c r="F486" s="91"/>
    </row>
    <row r="487" ht="25" customHeight="1" spans="1:6">
      <c r="A487" s="78">
        <v>484</v>
      </c>
      <c r="B487" s="89" t="s">
        <v>67</v>
      </c>
      <c r="C487" s="85" t="s">
        <v>172</v>
      </c>
      <c r="D487" s="86" t="s">
        <v>42</v>
      </c>
      <c r="E487" s="87">
        <v>2</v>
      </c>
      <c r="F487" s="91"/>
    </row>
    <row r="488" ht="27" customHeight="1" spans="1:6">
      <c r="A488" s="78">
        <v>485</v>
      </c>
      <c r="B488" s="89" t="s">
        <v>67</v>
      </c>
      <c r="C488" s="85" t="s">
        <v>206</v>
      </c>
      <c r="D488" s="86" t="s">
        <v>42</v>
      </c>
      <c r="E488" s="87">
        <v>2</v>
      </c>
      <c r="F488" s="91"/>
    </row>
    <row r="489" ht="27" customHeight="1" spans="1:6">
      <c r="A489" s="78">
        <v>486</v>
      </c>
      <c r="B489" s="82"/>
      <c r="C489" s="77" t="s">
        <v>154</v>
      </c>
      <c r="D489" s="83"/>
      <c r="E489" s="90"/>
      <c r="F489" s="91"/>
    </row>
    <row r="490" ht="27" customHeight="1" spans="1:6">
      <c r="A490" s="78">
        <v>487</v>
      </c>
      <c r="B490" s="82" t="s">
        <v>218</v>
      </c>
      <c r="C490" s="85" t="s">
        <v>219</v>
      </c>
      <c r="D490" s="86" t="s">
        <v>21</v>
      </c>
      <c r="E490" s="87">
        <v>24.1</v>
      </c>
      <c r="F490" s="91"/>
    </row>
    <row r="491" ht="27" customHeight="1" spans="1:6">
      <c r="A491" s="78">
        <v>488</v>
      </c>
      <c r="B491" s="82" t="s">
        <v>218</v>
      </c>
      <c r="C491" s="85" t="s">
        <v>220</v>
      </c>
      <c r="D491" s="86" t="s">
        <v>21</v>
      </c>
      <c r="E491" s="87">
        <v>4.1</v>
      </c>
      <c r="F491" s="91"/>
    </row>
    <row r="492" ht="27" customHeight="1" spans="1:6">
      <c r="A492" s="78">
        <v>489</v>
      </c>
      <c r="B492" s="82" t="s">
        <v>218</v>
      </c>
      <c r="C492" s="85" t="s">
        <v>221</v>
      </c>
      <c r="D492" s="86" t="s">
        <v>21</v>
      </c>
      <c r="E492" s="87">
        <v>13.8</v>
      </c>
      <c r="F492" s="91"/>
    </row>
    <row r="493" ht="27" customHeight="1" spans="1:6">
      <c r="A493" s="78">
        <v>490</v>
      </c>
      <c r="B493" s="82" t="s">
        <v>158</v>
      </c>
      <c r="C493" s="85" t="s">
        <v>222</v>
      </c>
      <c r="D493" s="86" t="s">
        <v>42</v>
      </c>
      <c r="E493" s="87">
        <v>3</v>
      </c>
      <c r="F493" s="91"/>
    </row>
    <row r="494" ht="27" customHeight="1" spans="1:6">
      <c r="A494" s="78">
        <v>491</v>
      </c>
      <c r="B494" s="82" t="s">
        <v>149</v>
      </c>
      <c r="C494" s="85" t="s">
        <v>234</v>
      </c>
      <c r="D494" s="86" t="s">
        <v>42</v>
      </c>
      <c r="E494" s="87">
        <v>3</v>
      </c>
      <c r="F494" s="91"/>
    </row>
    <row r="495" ht="25" customHeight="1" spans="1:6">
      <c r="A495" s="78">
        <v>492</v>
      </c>
      <c r="B495" s="89" t="s">
        <v>67</v>
      </c>
      <c r="C495" s="85" t="s">
        <v>206</v>
      </c>
      <c r="D495" s="86" t="s">
        <v>42</v>
      </c>
      <c r="E495" s="87">
        <v>5</v>
      </c>
      <c r="F495" s="91"/>
    </row>
    <row r="496" ht="25" customHeight="1" spans="1:6">
      <c r="A496" s="78">
        <v>493</v>
      </c>
      <c r="B496" s="89" t="s">
        <v>67</v>
      </c>
      <c r="C496" s="85" t="s">
        <v>235</v>
      </c>
      <c r="D496" s="86" t="s">
        <v>42</v>
      </c>
      <c r="E496" s="87">
        <v>7</v>
      </c>
      <c r="F496" s="91"/>
    </row>
    <row r="497" ht="25" customHeight="1" spans="1:6">
      <c r="A497" s="78">
        <v>494</v>
      </c>
      <c r="B497" s="82"/>
      <c r="C497" s="77" t="s">
        <v>313</v>
      </c>
      <c r="D497" s="83"/>
      <c r="E497" s="90"/>
      <c r="F497" s="91"/>
    </row>
    <row r="498" ht="25" customHeight="1" spans="1:6">
      <c r="A498" s="78">
        <v>495</v>
      </c>
      <c r="B498" s="82" t="s">
        <v>160</v>
      </c>
      <c r="C498" s="85" t="s">
        <v>240</v>
      </c>
      <c r="D498" s="86" t="s">
        <v>162</v>
      </c>
      <c r="E498" s="87">
        <v>2</v>
      </c>
      <c r="F498" s="91"/>
    </row>
    <row r="499" ht="25" customHeight="1" spans="1:6">
      <c r="A499" s="78">
        <v>496</v>
      </c>
      <c r="B499" s="82" t="s">
        <v>163</v>
      </c>
      <c r="C499" s="85" t="s">
        <v>164</v>
      </c>
      <c r="D499" s="86" t="s">
        <v>162</v>
      </c>
      <c r="E499" s="87">
        <v>2</v>
      </c>
      <c r="F499" s="91"/>
    </row>
    <row r="500" ht="25" customHeight="1" spans="1:6">
      <c r="A500" s="78">
        <v>497</v>
      </c>
      <c r="B500" s="82" t="s">
        <v>245</v>
      </c>
      <c r="C500" s="85" t="s">
        <v>246</v>
      </c>
      <c r="D500" s="86" t="s">
        <v>162</v>
      </c>
      <c r="E500" s="87">
        <v>2</v>
      </c>
      <c r="F500" s="91"/>
    </row>
    <row r="501" ht="27" customHeight="1" spans="1:6">
      <c r="A501" s="78">
        <v>498</v>
      </c>
      <c r="B501" s="82" t="s">
        <v>243</v>
      </c>
      <c r="C501" s="85" t="s">
        <v>244</v>
      </c>
      <c r="D501" s="86" t="s">
        <v>162</v>
      </c>
      <c r="E501" s="87">
        <v>18</v>
      </c>
      <c r="F501" s="91"/>
    </row>
    <row r="502" ht="27" customHeight="1" spans="1:6">
      <c r="A502" s="95"/>
      <c r="B502" s="96" t="s">
        <v>354</v>
      </c>
      <c r="C502" s="97"/>
      <c r="D502" s="97"/>
      <c r="E502" s="14"/>
      <c r="F502" s="84"/>
    </row>
  </sheetData>
  <autoFilter xmlns:etc="http://www.wps.cn/officeDocument/2017/etCustomData" ref="A3:F502" etc:filterBottomFollowUsedRange="0">
    <extLst/>
  </autoFilter>
  <mergeCells count="2">
    <mergeCell ref="A1:F1"/>
    <mergeCell ref="A2:F2"/>
  </mergeCells>
  <pageMargins left="0.629861111111111" right="0.156944444444444" top="0.314583333333333" bottom="0.590277777777778" header="0.196527777777778" footer="0.196527777777778"/>
  <pageSetup paperSize="9" fitToHeight="0" orientation="portrait" horizontalDpi="600" verticalDpi="600"/>
  <headerFooter alignWithMargins="0" scaleWithDoc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7"/>
  <sheetViews>
    <sheetView view="pageBreakPreview" zoomScaleNormal="100" workbookViewId="0">
      <pane ySplit="3" topLeftCell="A4" activePane="bottomLeft" state="frozen"/>
      <selection/>
      <selection pane="bottomLeft" activeCell="E3" sqref="E3"/>
    </sheetView>
  </sheetViews>
  <sheetFormatPr defaultColWidth="9" defaultRowHeight="15.6" outlineLevelCol="5"/>
  <cols>
    <col min="1" max="1" width="5.25" style="39" customWidth="1"/>
    <col min="2" max="2" width="30.9" style="39" customWidth="1"/>
    <col min="3" max="3" width="15.9" style="39" customWidth="1"/>
    <col min="4" max="4" width="8.1" style="39" customWidth="1"/>
    <col min="5" max="5" width="9.8" style="39" customWidth="1"/>
    <col min="6" max="6" width="8.3" style="39" customWidth="1"/>
    <col min="7" max="16384" width="9" style="39"/>
  </cols>
  <sheetData>
    <row r="1" ht="26" customHeight="1" spans="1:6">
      <c r="A1" s="40" t="s">
        <v>355</v>
      </c>
      <c r="B1" s="41"/>
      <c r="C1" s="41"/>
      <c r="D1" s="41"/>
      <c r="E1" s="41"/>
      <c r="F1" s="41"/>
    </row>
    <row r="2" ht="33" customHeight="1" spans="1:6">
      <c r="A2" s="42" t="s">
        <v>1</v>
      </c>
      <c r="B2" s="42"/>
      <c r="C2" s="42"/>
      <c r="D2" s="42"/>
      <c r="E2" s="43"/>
      <c r="F2" s="42"/>
    </row>
    <row r="3" spans="1:6">
      <c r="A3" s="44" t="s">
        <v>2</v>
      </c>
      <c r="B3" s="44" t="s">
        <v>356</v>
      </c>
      <c r="C3" s="44" t="s">
        <v>357</v>
      </c>
      <c r="D3" s="44" t="s">
        <v>12</v>
      </c>
      <c r="E3" s="14" t="s">
        <v>13</v>
      </c>
      <c r="F3" s="44" t="s">
        <v>358</v>
      </c>
    </row>
    <row r="4" ht="20" customHeight="1" spans="1:6">
      <c r="A4" s="45" t="s">
        <v>359</v>
      </c>
      <c r="B4" s="46"/>
      <c r="C4" s="46"/>
      <c r="D4" s="47"/>
      <c r="E4" s="47"/>
      <c r="F4" s="48"/>
    </row>
    <row r="5" ht="30" customHeight="1" spans="1:6">
      <c r="A5" s="49">
        <v>1</v>
      </c>
      <c r="B5" s="50" t="s">
        <v>360</v>
      </c>
      <c r="C5" s="51" t="s">
        <v>361</v>
      </c>
      <c r="D5" s="50" t="s">
        <v>75</v>
      </c>
      <c r="E5" s="52">
        <v>1</v>
      </c>
      <c r="F5" s="48"/>
    </row>
    <row r="6" ht="18" customHeight="1" spans="1:6">
      <c r="A6" s="49">
        <v>2</v>
      </c>
      <c r="B6" s="50" t="s">
        <v>362</v>
      </c>
      <c r="C6" s="51" t="s">
        <v>363</v>
      </c>
      <c r="D6" s="50" t="s">
        <v>18</v>
      </c>
      <c r="E6" s="52">
        <v>1</v>
      </c>
      <c r="F6" s="48"/>
    </row>
    <row r="7" ht="18" customHeight="1" spans="1:6">
      <c r="A7" s="45" t="s">
        <v>364</v>
      </c>
      <c r="B7" s="46"/>
      <c r="C7" s="46"/>
      <c r="D7" s="47"/>
      <c r="E7" s="53"/>
      <c r="F7" s="48"/>
    </row>
    <row r="8" ht="18" customHeight="1" spans="1:6">
      <c r="A8" s="54">
        <v>1</v>
      </c>
      <c r="B8" s="55" t="s">
        <v>365</v>
      </c>
      <c r="C8" s="56" t="s">
        <v>366</v>
      </c>
      <c r="D8" s="50" t="s">
        <v>18</v>
      </c>
      <c r="E8" s="50">
        <v>1</v>
      </c>
      <c r="F8" s="48"/>
    </row>
    <row r="9" ht="18" customHeight="1" spans="1:6">
      <c r="A9" s="54">
        <v>2</v>
      </c>
      <c r="B9" s="55" t="s">
        <v>367</v>
      </c>
      <c r="C9" s="56" t="s">
        <v>368</v>
      </c>
      <c r="D9" s="50" t="s">
        <v>18</v>
      </c>
      <c r="E9" s="50">
        <v>2</v>
      </c>
      <c r="F9" s="48"/>
    </row>
    <row r="10" s="38" customFormat="1" ht="18" customHeight="1" spans="1:6">
      <c r="A10" s="54">
        <v>3</v>
      </c>
      <c r="B10" s="55" t="s">
        <v>369</v>
      </c>
      <c r="C10" s="56" t="s">
        <v>370</v>
      </c>
      <c r="D10" s="50" t="s">
        <v>18</v>
      </c>
      <c r="E10" s="50">
        <v>10</v>
      </c>
      <c r="F10" s="48"/>
    </row>
    <row r="11" s="38" customFormat="1" ht="18" customHeight="1" spans="1:6">
      <c r="A11" s="54">
        <v>4</v>
      </c>
      <c r="B11" s="55" t="s">
        <v>371</v>
      </c>
      <c r="C11" s="56" t="s">
        <v>366</v>
      </c>
      <c r="D11" s="50" t="s">
        <v>18</v>
      </c>
      <c r="E11" s="50">
        <v>1</v>
      </c>
      <c r="F11" s="48"/>
    </row>
    <row r="12" s="38" customFormat="1" ht="18" customHeight="1" spans="1:6">
      <c r="A12" s="54">
        <v>5</v>
      </c>
      <c r="B12" s="55" t="s">
        <v>372</v>
      </c>
      <c r="C12" s="56" t="s">
        <v>368</v>
      </c>
      <c r="D12" s="50" t="s">
        <v>18</v>
      </c>
      <c r="E12" s="50">
        <v>2</v>
      </c>
      <c r="F12" s="48"/>
    </row>
    <row r="13" s="38" customFormat="1" ht="20" customHeight="1" spans="1:6">
      <c r="A13" s="54">
        <v>6</v>
      </c>
      <c r="B13" s="55" t="s">
        <v>373</v>
      </c>
      <c r="C13" s="56" t="s">
        <v>374</v>
      </c>
      <c r="D13" s="50" t="s">
        <v>18</v>
      </c>
      <c r="E13" s="50">
        <v>1</v>
      </c>
      <c r="F13" s="48"/>
    </row>
    <row r="14" s="39" customFormat="1" ht="29" customHeight="1" spans="1:6">
      <c r="A14" s="54">
        <v>7</v>
      </c>
      <c r="B14" s="55" t="s">
        <v>375</v>
      </c>
      <c r="C14" s="57" t="s">
        <v>376</v>
      </c>
      <c r="D14" s="50" t="s">
        <v>18</v>
      </c>
      <c r="E14" s="50">
        <v>4</v>
      </c>
      <c r="F14" s="48"/>
    </row>
    <row r="15" s="38" customFormat="1" ht="20" customHeight="1" spans="1:6">
      <c r="A15" s="54">
        <v>8</v>
      </c>
      <c r="B15" s="55" t="s">
        <v>377</v>
      </c>
      <c r="C15" s="56" t="s">
        <v>376</v>
      </c>
      <c r="D15" s="50" t="s">
        <v>18</v>
      </c>
      <c r="E15" s="50">
        <v>3</v>
      </c>
      <c r="F15" s="48"/>
    </row>
    <row r="16" s="38" customFormat="1" ht="30" customHeight="1" spans="1:6">
      <c r="A16" s="54">
        <v>9</v>
      </c>
      <c r="B16" s="55" t="s">
        <v>378</v>
      </c>
      <c r="C16" s="56" t="s">
        <v>379</v>
      </c>
      <c r="D16" s="50" t="s">
        <v>18</v>
      </c>
      <c r="E16" s="50">
        <v>4</v>
      </c>
      <c r="F16" s="48"/>
    </row>
    <row r="17" ht="20" customHeight="1" spans="1:6">
      <c r="A17" s="54">
        <v>10</v>
      </c>
      <c r="B17" s="55" t="s">
        <v>380</v>
      </c>
      <c r="C17" s="56" t="s">
        <v>381</v>
      </c>
      <c r="D17" s="49" t="s">
        <v>75</v>
      </c>
      <c r="E17" s="58">
        <v>1</v>
      </c>
      <c r="F17" s="48"/>
    </row>
    <row r="18" s="38" customFormat="1" ht="18" customHeight="1" spans="1:6">
      <c r="A18" s="54">
        <v>11</v>
      </c>
      <c r="B18" s="55" t="s">
        <v>380</v>
      </c>
      <c r="C18" s="56" t="s">
        <v>382</v>
      </c>
      <c r="D18" s="49" t="s">
        <v>75</v>
      </c>
      <c r="E18" s="58">
        <v>1</v>
      </c>
      <c r="F18" s="48"/>
    </row>
    <row r="19" s="39" customFormat="1" ht="18" customHeight="1" spans="1:6">
      <c r="A19" s="54">
        <v>12</v>
      </c>
      <c r="B19" s="55" t="s">
        <v>380</v>
      </c>
      <c r="C19" s="56" t="s">
        <v>383</v>
      </c>
      <c r="D19" s="49" t="s">
        <v>75</v>
      </c>
      <c r="E19" s="58">
        <v>1</v>
      </c>
      <c r="F19" s="48"/>
    </row>
    <row r="20" s="38" customFormat="1" ht="18" customHeight="1" spans="1:6">
      <c r="A20" s="54">
        <v>13</v>
      </c>
      <c r="B20" s="55" t="s">
        <v>380</v>
      </c>
      <c r="C20" s="56" t="s">
        <v>384</v>
      </c>
      <c r="D20" s="49" t="s">
        <v>75</v>
      </c>
      <c r="E20" s="58">
        <v>5</v>
      </c>
      <c r="F20" s="48"/>
    </row>
    <row r="21" s="38" customFormat="1" ht="18" customHeight="1" spans="1:6">
      <c r="A21" s="54">
        <v>14</v>
      </c>
      <c r="B21" s="55" t="s">
        <v>380</v>
      </c>
      <c r="C21" s="56" t="s">
        <v>385</v>
      </c>
      <c r="D21" s="49" t="s">
        <v>75</v>
      </c>
      <c r="E21" s="58">
        <v>72</v>
      </c>
      <c r="F21" s="48"/>
    </row>
    <row r="22" s="38" customFormat="1" ht="18" customHeight="1" spans="1:6">
      <c r="A22" s="54">
        <v>15</v>
      </c>
      <c r="B22" s="55" t="s">
        <v>380</v>
      </c>
      <c r="C22" s="56" t="s">
        <v>386</v>
      </c>
      <c r="D22" s="49" t="s">
        <v>75</v>
      </c>
      <c r="E22" s="58">
        <v>151</v>
      </c>
      <c r="F22" s="48"/>
    </row>
    <row r="23" s="38" customFormat="1" ht="18" customHeight="1" spans="1:6">
      <c r="A23" s="54">
        <v>16</v>
      </c>
      <c r="B23" s="55" t="s">
        <v>380</v>
      </c>
      <c r="C23" s="56" t="s">
        <v>387</v>
      </c>
      <c r="D23" s="49" t="s">
        <v>75</v>
      </c>
      <c r="E23" s="58">
        <v>49</v>
      </c>
      <c r="F23" s="48"/>
    </row>
    <row r="24" s="38" customFormat="1" ht="22" customHeight="1" spans="1:6">
      <c r="A24" s="54">
        <v>17</v>
      </c>
      <c r="B24" s="55" t="s">
        <v>388</v>
      </c>
      <c r="C24" s="56" t="s">
        <v>389</v>
      </c>
      <c r="D24" s="49" t="s">
        <v>82</v>
      </c>
      <c r="E24" s="58">
        <v>24</v>
      </c>
      <c r="F24" s="48"/>
    </row>
    <row r="25" s="38" customFormat="1" ht="18" customHeight="1" spans="1:6">
      <c r="A25" s="54">
        <v>18</v>
      </c>
      <c r="B25" s="55" t="s">
        <v>388</v>
      </c>
      <c r="C25" s="56" t="s">
        <v>390</v>
      </c>
      <c r="D25" s="49" t="s">
        <v>82</v>
      </c>
      <c r="E25" s="58">
        <v>24</v>
      </c>
      <c r="F25" s="48"/>
    </row>
    <row r="26" s="38" customFormat="1" ht="18" customHeight="1" spans="1:6">
      <c r="A26" s="54">
        <v>19</v>
      </c>
      <c r="B26" s="55" t="s">
        <v>391</v>
      </c>
      <c r="C26" s="56" t="s">
        <v>392</v>
      </c>
      <c r="D26" s="49" t="s">
        <v>82</v>
      </c>
      <c r="E26" s="58">
        <v>64</v>
      </c>
      <c r="F26" s="48"/>
    </row>
    <row r="27" s="38" customFormat="1" ht="18" customHeight="1" spans="1:6">
      <c r="A27" s="54">
        <v>20</v>
      </c>
      <c r="B27" s="55" t="s">
        <v>391</v>
      </c>
      <c r="C27" s="56" t="s">
        <v>393</v>
      </c>
      <c r="D27" s="49" t="s">
        <v>82</v>
      </c>
      <c r="E27" s="58">
        <v>138</v>
      </c>
      <c r="F27" s="48"/>
    </row>
    <row r="28" s="38" customFormat="1" ht="18" customHeight="1" spans="1:6">
      <c r="A28" s="54">
        <v>21</v>
      </c>
      <c r="B28" s="55" t="s">
        <v>391</v>
      </c>
      <c r="C28" s="56" t="s">
        <v>394</v>
      </c>
      <c r="D28" s="49" t="s">
        <v>82</v>
      </c>
      <c r="E28" s="58">
        <v>86</v>
      </c>
      <c r="F28" s="48"/>
    </row>
    <row r="29" s="38" customFormat="1" ht="18" customHeight="1" spans="1:6">
      <c r="A29" s="54">
        <v>22</v>
      </c>
      <c r="B29" s="55" t="s">
        <v>391</v>
      </c>
      <c r="C29" s="56" t="s">
        <v>395</v>
      </c>
      <c r="D29" s="49" t="s">
        <v>82</v>
      </c>
      <c r="E29" s="58">
        <v>193</v>
      </c>
      <c r="F29" s="48"/>
    </row>
    <row r="30" s="38" customFormat="1" ht="18" customHeight="1" spans="1:6">
      <c r="A30" s="54">
        <v>23</v>
      </c>
      <c r="B30" s="55" t="s">
        <v>391</v>
      </c>
      <c r="C30" s="56" t="s">
        <v>396</v>
      </c>
      <c r="D30" s="49" t="s">
        <v>82</v>
      </c>
      <c r="E30" s="58">
        <v>505</v>
      </c>
      <c r="F30" s="48"/>
    </row>
    <row r="31" s="38" customFormat="1" ht="18" customHeight="1" spans="1:6">
      <c r="A31" s="54">
        <v>24</v>
      </c>
      <c r="B31" s="55" t="s">
        <v>391</v>
      </c>
      <c r="C31" s="56" t="s">
        <v>397</v>
      </c>
      <c r="D31" s="49" t="s">
        <v>82</v>
      </c>
      <c r="E31" s="58">
        <v>715</v>
      </c>
      <c r="F31" s="48"/>
    </row>
    <row r="32" s="38" customFormat="1" ht="18" customHeight="1" spans="1:6">
      <c r="A32" s="54">
        <v>25</v>
      </c>
      <c r="B32" s="55" t="s">
        <v>391</v>
      </c>
      <c r="C32" s="56" t="s">
        <v>398</v>
      </c>
      <c r="D32" s="49" t="s">
        <v>82</v>
      </c>
      <c r="E32" s="58">
        <v>754</v>
      </c>
      <c r="F32" s="48"/>
    </row>
    <row r="33" s="38" customFormat="1" ht="18" customHeight="1" spans="1:6">
      <c r="A33" s="54">
        <v>26</v>
      </c>
      <c r="B33" s="55" t="s">
        <v>391</v>
      </c>
      <c r="C33" s="56" t="s">
        <v>399</v>
      </c>
      <c r="D33" s="49" t="s">
        <v>82</v>
      </c>
      <c r="E33" s="58">
        <v>254</v>
      </c>
      <c r="F33" s="48"/>
    </row>
    <row r="34" s="38" customFormat="1" ht="18" customHeight="1" spans="1:6">
      <c r="A34" s="54">
        <v>27</v>
      </c>
      <c r="B34" s="55" t="s">
        <v>400</v>
      </c>
      <c r="C34" s="56" t="s">
        <v>401</v>
      </c>
      <c r="D34" s="49" t="s">
        <v>82</v>
      </c>
      <c r="E34" s="58">
        <v>54</v>
      </c>
      <c r="F34" s="48"/>
    </row>
    <row r="35" s="38" customFormat="1" ht="18" customHeight="1" spans="1:6">
      <c r="A35" s="54">
        <v>28</v>
      </c>
      <c r="B35" s="55" t="s">
        <v>400</v>
      </c>
      <c r="C35" s="56" t="s">
        <v>402</v>
      </c>
      <c r="D35" s="49" t="s">
        <v>82</v>
      </c>
      <c r="E35" s="58">
        <v>113</v>
      </c>
      <c r="F35" s="48"/>
    </row>
    <row r="36" s="38" customFormat="1" ht="18" customHeight="1" spans="1:6">
      <c r="A36" s="54">
        <v>29</v>
      </c>
      <c r="B36" s="49" t="s">
        <v>403</v>
      </c>
      <c r="C36" s="59" t="s">
        <v>404</v>
      </c>
      <c r="D36" s="49" t="s">
        <v>405</v>
      </c>
      <c r="E36" s="58">
        <v>240</v>
      </c>
      <c r="F36" s="48"/>
    </row>
    <row r="37" s="38" customFormat="1" ht="18" customHeight="1" spans="1:6">
      <c r="A37" s="54">
        <v>30</v>
      </c>
      <c r="B37" s="49" t="s">
        <v>406</v>
      </c>
      <c r="C37" s="59" t="s">
        <v>404</v>
      </c>
      <c r="D37" s="49" t="s">
        <v>405</v>
      </c>
      <c r="E37" s="58">
        <v>167</v>
      </c>
      <c r="F37" s="48"/>
    </row>
    <row r="38" s="38" customFormat="1" ht="18" customHeight="1" spans="1:6">
      <c r="A38" s="54">
        <v>31</v>
      </c>
      <c r="B38" s="55" t="s">
        <v>407</v>
      </c>
      <c r="C38" s="56" t="s">
        <v>408</v>
      </c>
      <c r="D38" s="49" t="s">
        <v>82</v>
      </c>
      <c r="E38" s="58">
        <v>32</v>
      </c>
      <c r="F38" s="48"/>
    </row>
    <row r="39" s="39" customFormat="1" ht="18" customHeight="1" spans="1:6">
      <c r="A39" s="54">
        <v>32</v>
      </c>
      <c r="B39" s="55" t="s">
        <v>409</v>
      </c>
      <c r="C39" s="56" t="s">
        <v>410</v>
      </c>
      <c r="D39" s="49" t="s">
        <v>405</v>
      </c>
      <c r="E39" s="58">
        <v>67</v>
      </c>
      <c r="F39" s="48"/>
    </row>
    <row r="40" s="39" customFormat="1" ht="18" customHeight="1" spans="1:6">
      <c r="A40" s="54">
        <v>33</v>
      </c>
      <c r="B40" s="55" t="s">
        <v>411</v>
      </c>
      <c r="C40" s="56" t="s">
        <v>410</v>
      </c>
      <c r="D40" s="49" t="s">
        <v>405</v>
      </c>
      <c r="E40" s="58">
        <v>53</v>
      </c>
      <c r="F40" s="48"/>
    </row>
    <row r="41" s="39" customFormat="1" ht="18" customHeight="1" spans="1:6">
      <c r="A41" s="54">
        <v>34</v>
      </c>
      <c r="B41" s="55" t="s">
        <v>412</v>
      </c>
      <c r="C41" s="56" t="s">
        <v>410</v>
      </c>
      <c r="D41" s="49" t="s">
        <v>405</v>
      </c>
      <c r="E41" s="58">
        <v>53</v>
      </c>
      <c r="F41" s="48"/>
    </row>
    <row r="42" s="39" customFormat="1" ht="18" customHeight="1" spans="1:6">
      <c r="A42" s="54">
        <v>35</v>
      </c>
      <c r="B42" s="55" t="s">
        <v>413</v>
      </c>
      <c r="C42" s="56" t="s">
        <v>410</v>
      </c>
      <c r="D42" s="49" t="s">
        <v>405</v>
      </c>
      <c r="E42" s="58">
        <v>36</v>
      </c>
      <c r="F42" s="48"/>
    </row>
    <row r="43" s="38" customFormat="1" ht="18" customHeight="1" spans="1:6">
      <c r="A43" s="54">
        <v>36</v>
      </c>
      <c r="B43" s="55" t="s">
        <v>414</v>
      </c>
      <c r="C43" s="56" t="s">
        <v>415</v>
      </c>
      <c r="D43" s="49" t="s">
        <v>42</v>
      </c>
      <c r="E43" s="58">
        <v>12</v>
      </c>
      <c r="F43" s="48"/>
    </row>
    <row r="44" s="38" customFormat="1" ht="18" customHeight="1" spans="1:6">
      <c r="A44" s="54">
        <v>37</v>
      </c>
      <c r="B44" s="55" t="s">
        <v>416</v>
      </c>
      <c r="C44" s="56" t="s">
        <v>417</v>
      </c>
      <c r="D44" s="49" t="s">
        <v>42</v>
      </c>
      <c r="E44" s="58">
        <v>12</v>
      </c>
      <c r="F44" s="48"/>
    </row>
    <row r="45" s="38" customFormat="1" ht="18" customHeight="1" spans="1:6">
      <c r="A45" s="54">
        <v>38</v>
      </c>
      <c r="B45" s="55" t="s">
        <v>418</v>
      </c>
      <c r="C45" s="56" t="s">
        <v>419</v>
      </c>
      <c r="D45" s="49" t="s">
        <v>42</v>
      </c>
      <c r="E45" s="58">
        <v>62</v>
      </c>
      <c r="F45" s="48"/>
    </row>
    <row r="46" s="38" customFormat="1" ht="18" customHeight="1" spans="1:6">
      <c r="A46" s="54">
        <v>39</v>
      </c>
      <c r="B46" s="55" t="s">
        <v>420</v>
      </c>
      <c r="C46" s="56" t="s">
        <v>421</v>
      </c>
      <c r="D46" s="49" t="s">
        <v>82</v>
      </c>
      <c r="E46" s="58">
        <v>32</v>
      </c>
      <c r="F46" s="48"/>
    </row>
    <row r="47" s="38" customFormat="1" ht="18" customHeight="1" spans="1:6">
      <c r="A47" s="54">
        <v>40</v>
      </c>
      <c r="B47" s="55" t="s">
        <v>422</v>
      </c>
      <c r="C47" s="56"/>
      <c r="D47" s="49" t="s">
        <v>42</v>
      </c>
      <c r="E47" s="58">
        <v>6</v>
      </c>
      <c r="F47" s="48"/>
    </row>
    <row r="48" s="38" customFormat="1" ht="18" customHeight="1" spans="1:6">
      <c r="A48" s="54">
        <v>41</v>
      </c>
      <c r="B48" s="55" t="s">
        <v>423</v>
      </c>
      <c r="C48" s="56" t="s">
        <v>424</v>
      </c>
      <c r="D48" s="49" t="s">
        <v>82</v>
      </c>
      <c r="E48" s="58">
        <v>12</v>
      </c>
      <c r="F48" s="48"/>
    </row>
    <row r="49" ht="20" customHeight="1" spans="1:6">
      <c r="A49" s="54">
        <v>42</v>
      </c>
      <c r="B49" s="55" t="s">
        <v>425</v>
      </c>
      <c r="C49" s="56" t="s">
        <v>426</v>
      </c>
      <c r="D49" s="49" t="s">
        <v>82</v>
      </c>
      <c r="E49" s="58">
        <v>30</v>
      </c>
      <c r="F49" s="48"/>
    </row>
    <row r="50" ht="18" customHeight="1" spans="1:6">
      <c r="A50" s="54">
        <v>43</v>
      </c>
      <c r="B50" s="55" t="s">
        <v>427</v>
      </c>
      <c r="C50" s="56" t="s">
        <v>428</v>
      </c>
      <c r="D50" s="49" t="s">
        <v>82</v>
      </c>
      <c r="E50" s="58">
        <v>32</v>
      </c>
      <c r="F50" s="48"/>
    </row>
    <row r="51" ht="18" customHeight="1" spans="1:6">
      <c r="A51" s="54">
        <v>44</v>
      </c>
      <c r="B51" s="55" t="s">
        <v>429</v>
      </c>
      <c r="C51" s="56" t="s">
        <v>430</v>
      </c>
      <c r="D51" s="49" t="s">
        <v>82</v>
      </c>
      <c r="E51" s="58">
        <v>24</v>
      </c>
      <c r="F51" s="48"/>
    </row>
    <row r="52" ht="18" customHeight="1" spans="1:6">
      <c r="A52" s="54">
        <v>45</v>
      </c>
      <c r="B52" s="55" t="s">
        <v>431</v>
      </c>
      <c r="C52" s="56" t="s">
        <v>432</v>
      </c>
      <c r="D52" s="49" t="s">
        <v>75</v>
      </c>
      <c r="E52" s="58">
        <v>1</v>
      </c>
      <c r="F52" s="48"/>
    </row>
    <row r="53" ht="18" customHeight="1" spans="1:6">
      <c r="A53" s="54">
        <v>46</v>
      </c>
      <c r="B53" s="55" t="s">
        <v>433</v>
      </c>
      <c r="C53" s="56" t="s">
        <v>432</v>
      </c>
      <c r="D53" s="49" t="s">
        <v>75</v>
      </c>
      <c r="E53" s="58">
        <v>1</v>
      </c>
      <c r="F53" s="48"/>
    </row>
    <row r="54" ht="18" customHeight="1" spans="1:6">
      <c r="A54" s="54">
        <v>47</v>
      </c>
      <c r="B54" s="55" t="s">
        <v>434</v>
      </c>
      <c r="C54" s="56" t="s">
        <v>432</v>
      </c>
      <c r="D54" s="49" t="s">
        <v>75</v>
      </c>
      <c r="E54" s="58">
        <v>1</v>
      </c>
      <c r="F54" s="48"/>
    </row>
    <row r="55" ht="18" customHeight="1" spans="1:6">
      <c r="A55" s="54">
        <v>48</v>
      </c>
      <c r="B55" s="55" t="s">
        <v>435</v>
      </c>
      <c r="C55" s="56" t="s">
        <v>432</v>
      </c>
      <c r="D55" s="49" t="s">
        <v>75</v>
      </c>
      <c r="E55" s="58">
        <v>1</v>
      </c>
      <c r="F55" s="48"/>
    </row>
    <row r="56" s="38" customFormat="1" ht="18" customHeight="1" spans="1:6">
      <c r="A56" s="45" t="s">
        <v>436</v>
      </c>
      <c r="B56" s="46"/>
      <c r="C56" s="46"/>
      <c r="D56" s="47"/>
      <c r="E56" s="53"/>
      <c r="F56" s="48"/>
    </row>
    <row r="57" ht="18" customHeight="1" spans="1:6">
      <c r="A57" s="60">
        <v>1</v>
      </c>
      <c r="B57" s="55" t="s">
        <v>367</v>
      </c>
      <c r="C57" s="56" t="s">
        <v>368</v>
      </c>
      <c r="D57" s="49" t="s">
        <v>18</v>
      </c>
      <c r="E57" s="61">
        <v>1</v>
      </c>
      <c r="F57" s="48"/>
    </row>
    <row r="58" ht="18" customHeight="1" spans="1:6">
      <c r="A58" s="60">
        <v>2</v>
      </c>
      <c r="B58" s="55" t="s">
        <v>437</v>
      </c>
      <c r="C58" s="56" t="s">
        <v>368</v>
      </c>
      <c r="D58" s="49" t="s">
        <v>18</v>
      </c>
      <c r="E58" s="61">
        <v>2</v>
      </c>
      <c r="F58" s="48"/>
    </row>
    <row r="59" s="38" customFormat="1" ht="18" customHeight="1" spans="1:6">
      <c r="A59" s="60">
        <v>3</v>
      </c>
      <c r="B59" s="55" t="s">
        <v>375</v>
      </c>
      <c r="C59" s="56" t="s">
        <v>438</v>
      </c>
      <c r="D59" s="49" t="s">
        <v>18</v>
      </c>
      <c r="E59" s="61">
        <v>1</v>
      </c>
      <c r="F59" s="48"/>
    </row>
    <row r="60" s="38" customFormat="1" ht="18" customHeight="1" spans="1:6">
      <c r="A60" s="60">
        <v>4</v>
      </c>
      <c r="B60" s="55" t="s">
        <v>377</v>
      </c>
      <c r="C60" s="56" t="s">
        <v>438</v>
      </c>
      <c r="D60" s="49" t="s">
        <v>18</v>
      </c>
      <c r="E60" s="61">
        <v>1</v>
      </c>
      <c r="F60" s="48"/>
    </row>
    <row r="61" s="38" customFormat="1" ht="18" customHeight="1" spans="1:6">
      <c r="A61" s="60">
        <v>5</v>
      </c>
      <c r="B61" s="62" t="s">
        <v>378</v>
      </c>
      <c r="C61" s="63" t="s">
        <v>439</v>
      </c>
      <c r="D61" s="54" t="s">
        <v>18</v>
      </c>
      <c r="E61" s="64">
        <v>1</v>
      </c>
      <c r="F61" s="48"/>
    </row>
    <row r="62" s="38" customFormat="1" ht="18" customHeight="1" spans="1:6">
      <c r="A62" s="60">
        <v>6</v>
      </c>
      <c r="B62" s="55" t="s">
        <v>380</v>
      </c>
      <c r="C62" s="56" t="s">
        <v>381</v>
      </c>
      <c r="D62" s="49" t="s">
        <v>75</v>
      </c>
      <c r="E62" s="61">
        <v>1</v>
      </c>
      <c r="F62" s="48"/>
    </row>
    <row r="63" ht="18" customHeight="1" spans="1:6">
      <c r="A63" s="60">
        <v>7</v>
      </c>
      <c r="B63" s="55" t="s">
        <v>380</v>
      </c>
      <c r="C63" s="56" t="s">
        <v>384</v>
      </c>
      <c r="D63" s="49" t="s">
        <v>75</v>
      </c>
      <c r="E63" s="61">
        <v>2</v>
      </c>
      <c r="F63" s="48"/>
    </row>
    <row r="64" s="38" customFormat="1" ht="18" customHeight="1" spans="1:6">
      <c r="A64" s="60">
        <v>8</v>
      </c>
      <c r="B64" s="55" t="s">
        <v>380</v>
      </c>
      <c r="C64" s="56" t="s">
        <v>385</v>
      </c>
      <c r="D64" s="49" t="s">
        <v>75</v>
      </c>
      <c r="E64" s="61">
        <v>2</v>
      </c>
      <c r="F64" s="48"/>
    </row>
    <row r="65" ht="18" customHeight="1" spans="1:6">
      <c r="A65" s="60">
        <v>9</v>
      </c>
      <c r="B65" s="55" t="s">
        <v>380</v>
      </c>
      <c r="C65" s="56" t="s">
        <v>386</v>
      </c>
      <c r="D65" s="49" t="s">
        <v>75</v>
      </c>
      <c r="E65" s="61">
        <v>63</v>
      </c>
      <c r="F65" s="48"/>
    </row>
    <row r="66" ht="18" customHeight="1" spans="1:6">
      <c r="A66" s="60">
        <v>10</v>
      </c>
      <c r="B66" s="55" t="s">
        <v>391</v>
      </c>
      <c r="C66" s="56" t="s">
        <v>393</v>
      </c>
      <c r="D66" s="49" t="s">
        <v>82</v>
      </c>
      <c r="E66" s="61">
        <v>113</v>
      </c>
      <c r="F66" s="48"/>
    </row>
    <row r="67" ht="18" customHeight="1" spans="1:6">
      <c r="A67" s="60">
        <v>11</v>
      </c>
      <c r="B67" s="55" t="s">
        <v>391</v>
      </c>
      <c r="C67" s="56" t="s">
        <v>440</v>
      </c>
      <c r="D67" s="49" t="s">
        <v>82</v>
      </c>
      <c r="E67" s="61">
        <v>53</v>
      </c>
      <c r="F67" s="48"/>
    </row>
    <row r="68" s="38" customFormat="1" ht="18" customHeight="1" spans="1:6">
      <c r="A68" s="60">
        <v>12</v>
      </c>
      <c r="B68" s="55" t="s">
        <v>391</v>
      </c>
      <c r="C68" s="56" t="s">
        <v>395</v>
      </c>
      <c r="D68" s="49" t="s">
        <v>82</v>
      </c>
      <c r="E68" s="61">
        <v>122</v>
      </c>
      <c r="F68" s="48"/>
    </row>
    <row r="69" s="38" customFormat="1" ht="18" customHeight="1" spans="1:6">
      <c r="A69" s="60">
        <v>13</v>
      </c>
      <c r="B69" s="55" t="s">
        <v>391</v>
      </c>
      <c r="C69" s="56" t="s">
        <v>396</v>
      </c>
      <c r="D69" s="49" t="s">
        <v>82</v>
      </c>
      <c r="E69" s="61">
        <v>215</v>
      </c>
      <c r="F69" s="48"/>
    </row>
    <row r="70" s="38" customFormat="1" ht="18" customHeight="1" spans="1:6">
      <c r="A70" s="60">
        <v>14</v>
      </c>
      <c r="B70" s="55" t="s">
        <v>391</v>
      </c>
      <c r="C70" s="56" t="s">
        <v>397</v>
      </c>
      <c r="D70" s="49" t="s">
        <v>82</v>
      </c>
      <c r="E70" s="61">
        <v>610</v>
      </c>
      <c r="F70" s="48"/>
    </row>
    <row r="71" ht="18" customHeight="1" spans="1:6">
      <c r="A71" s="60">
        <v>15</v>
      </c>
      <c r="B71" s="55" t="s">
        <v>391</v>
      </c>
      <c r="C71" s="56" t="s">
        <v>398</v>
      </c>
      <c r="D71" s="49" t="s">
        <v>82</v>
      </c>
      <c r="E71" s="61">
        <v>645</v>
      </c>
      <c r="F71" s="48"/>
    </row>
    <row r="72" s="38" customFormat="1" ht="18" customHeight="1" spans="1:6">
      <c r="A72" s="60">
        <v>16</v>
      </c>
      <c r="B72" s="49" t="s">
        <v>403</v>
      </c>
      <c r="C72" s="59" t="s">
        <v>441</v>
      </c>
      <c r="D72" s="49" t="s">
        <v>405</v>
      </c>
      <c r="E72" s="61">
        <v>135</v>
      </c>
      <c r="F72" s="48"/>
    </row>
    <row r="73" s="38" customFormat="1" ht="18" customHeight="1" spans="1:6">
      <c r="A73" s="60">
        <v>17</v>
      </c>
      <c r="B73" s="49" t="s">
        <v>406</v>
      </c>
      <c r="C73" s="59" t="s">
        <v>441</v>
      </c>
      <c r="D73" s="49" t="s">
        <v>405</v>
      </c>
      <c r="E73" s="61">
        <v>1032</v>
      </c>
      <c r="F73" s="48"/>
    </row>
    <row r="74" s="38" customFormat="1" ht="18" customHeight="1" spans="1:6">
      <c r="A74" s="60">
        <v>18</v>
      </c>
      <c r="B74" s="55" t="s">
        <v>407</v>
      </c>
      <c r="C74" s="56" t="s">
        <v>408</v>
      </c>
      <c r="D74" s="49" t="s">
        <v>82</v>
      </c>
      <c r="E74" s="61">
        <v>191</v>
      </c>
      <c r="F74" s="48"/>
    </row>
    <row r="75" s="38" customFormat="1" ht="18" customHeight="1" spans="1:6">
      <c r="A75" s="60">
        <v>19</v>
      </c>
      <c r="B75" s="55" t="s">
        <v>409</v>
      </c>
      <c r="C75" s="56" t="s">
        <v>410</v>
      </c>
      <c r="D75" s="49" t="s">
        <v>405</v>
      </c>
      <c r="E75" s="61">
        <v>94</v>
      </c>
      <c r="F75" s="48"/>
    </row>
    <row r="76" s="38" customFormat="1" ht="18" customHeight="1" spans="1:6">
      <c r="A76" s="60">
        <v>20</v>
      </c>
      <c r="B76" s="55" t="s">
        <v>411</v>
      </c>
      <c r="C76" s="56" t="s">
        <v>410</v>
      </c>
      <c r="D76" s="49" t="s">
        <v>405</v>
      </c>
      <c r="E76" s="61">
        <v>94</v>
      </c>
      <c r="F76" s="48"/>
    </row>
    <row r="77" s="38" customFormat="1" ht="18" customHeight="1" spans="1:6">
      <c r="A77" s="60">
        <v>21</v>
      </c>
      <c r="B77" s="55" t="s">
        <v>412</v>
      </c>
      <c r="C77" s="56" t="s">
        <v>410</v>
      </c>
      <c r="D77" s="49" t="s">
        <v>405</v>
      </c>
      <c r="E77" s="61">
        <v>4</v>
      </c>
      <c r="F77" s="48"/>
    </row>
    <row r="78" s="38" customFormat="1" ht="18" customHeight="1" spans="1:6">
      <c r="A78" s="60">
        <v>22</v>
      </c>
      <c r="B78" s="55" t="s">
        <v>414</v>
      </c>
      <c r="C78" s="56" t="s">
        <v>415</v>
      </c>
      <c r="D78" s="49" t="s">
        <v>42</v>
      </c>
      <c r="E78" s="61">
        <v>92</v>
      </c>
      <c r="F78" s="48"/>
    </row>
    <row r="79" s="38" customFormat="1" ht="18" customHeight="1" spans="1:6">
      <c r="A79" s="60">
        <v>23</v>
      </c>
      <c r="B79" s="55" t="s">
        <v>416</v>
      </c>
      <c r="C79" s="56" t="s">
        <v>417</v>
      </c>
      <c r="D79" s="49" t="s">
        <v>42</v>
      </c>
      <c r="E79" s="61">
        <v>92</v>
      </c>
      <c r="F79" s="48"/>
    </row>
    <row r="80" s="38" customFormat="1" ht="18" customHeight="1" spans="1:6">
      <c r="A80" s="60">
        <v>24</v>
      </c>
      <c r="B80" s="55" t="s">
        <v>418</v>
      </c>
      <c r="C80" s="56" t="s">
        <v>419</v>
      </c>
      <c r="D80" s="49" t="s">
        <v>42</v>
      </c>
      <c r="E80" s="61">
        <v>188</v>
      </c>
      <c r="F80" s="48"/>
    </row>
    <row r="81" s="38" customFormat="1" ht="18" customHeight="1" spans="1:6">
      <c r="A81" s="60">
        <v>25</v>
      </c>
      <c r="B81" s="55" t="s">
        <v>420</v>
      </c>
      <c r="C81" s="56" t="s">
        <v>421</v>
      </c>
      <c r="D81" s="49" t="s">
        <v>82</v>
      </c>
      <c r="E81" s="61">
        <v>191</v>
      </c>
      <c r="F81" s="48"/>
    </row>
    <row r="82" s="38" customFormat="1" ht="18" customHeight="1" spans="1:6">
      <c r="A82" s="60">
        <v>26</v>
      </c>
      <c r="B82" s="55" t="s">
        <v>423</v>
      </c>
      <c r="C82" s="56" t="s">
        <v>442</v>
      </c>
      <c r="D82" s="49" t="s">
        <v>82</v>
      </c>
      <c r="E82" s="61">
        <v>48</v>
      </c>
      <c r="F82" s="48"/>
    </row>
    <row r="83" s="38" customFormat="1" ht="18" customHeight="1" spans="1:6">
      <c r="A83" s="60">
        <v>27</v>
      </c>
      <c r="B83" s="55" t="s">
        <v>443</v>
      </c>
      <c r="C83" s="56" t="s">
        <v>444</v>
      </c>
      <c r="D83" s="49" t="s">
        <v>82</v>
      </c>
      <c r="E83" s="61">
        <v>627</v>
      </c>
      <c r="F83" s="48"/>
    </row>
    <row r="84" s="38" customFormat="1" ht="18" customHeight="1" spans="1:6">
      <c r="A84" s="60">
        <v>28</v>
      </c>
      <c r="B84" s="55" t="s">
        <v>445</v>
      </c>
      <c r="C84" s="56" t="s">
        <v>386</v>
      </c>
      <c r="D84" s="49" t="s">
        <v>82</v>
      </c>
      <c r="E84" s="61">
        <v>191</v>
      </c>
      <c r="F84" s="48"/>
    </row>
    <row r="85" s="38" customFormat="1" ht="18" customHeight="1" spans="1:6">
      <c r="A85" s="60">
        <v>29</v>
      </c>
      <c r="B85" s="55" t="s">
        <v>422</v>
      </c>
      <c r="C85" s="56" t="s">
        <v>446</v>
      </c>
      <c r="D85" s="49" t="s">
        <v>42</v>
      </c>
      <c r="E85" s="61">
        <v>32</v>
      </c>
      <c r="F85" s="48"/>
    </row>
    <row r="86" ht="20" customHeight="1" spans="1:6">
      <c r="A86" s="65"/>
      <c r="B86" s="66" t="s">
        <v>447</v>
      </c>
      <c r="C86" s="66"/>
      <c r="D86" s="67"/>
      <c r="E86" s="67"/>
      <c r="F86" s="67"/>
    </row>
    <row r="87" spans="2:3">
      <c r="B87" s="68"/>
      <c r="C87" s="68"/>
    </row>
  </sheetData>
  <autoFilter xmlns:etc="http://www.wps.cn/officeDocument/2017/etCustomData" ref="A3:F86" etc:filterBottomFollowUsedRange="0">
    <extLst/>
  </autoFilter>
  <mergeCells count="5">
    <mergeCell ref="A1:F1"/>
    <mergeCell ref="A2:F2"/>
    <mergeCell ref="A4:C4"/>
    <mergeCell ref="A7:C7"/>
    <mergeCell ref="A56:C56"/>
  </mergeCells>
  <conditionalFormatting sqref="C14">
    <cfRule type="expression" dxfId="0" priority="5" stopIfTrue="1">
      <formula>($A14="*")</formula>
    </cfRule>
    <cfRule type="expression" dxfId="1" priority="6" stopIfTrue="1">
      <formula>($A14="**")</formula>
    </cfRule>
    <cfRule type="expression" dxfId="2" priority="7" stopIfTrue="1">
      <formula>($A14="***")</formula>
    </cfRule>
    <cfRule type="expression" dxfId="3" priority="8" stopIfTrue="1">
      <formula>($A14="****")</formula>
    </cfRule>
  </conditionalFormatting>
  <conditionalFormatting sqref="B5:E6">
    <cfRule type="expression" dxfId="0" priority="9" stopIfTrue="1">
      <formula>($A5="*")</formula>
    </cfRule>
    <cfRule type="expression" dxfId="1" priority="10" stopIfTrue="1">
      <formula>($A5="**")</formula>
    </cfRule>
    <cfRule type="expression" dxfId="2" priority="11" stopIfTrue="1">
      <formula>($A5="***")</formula>
    </cfRule>
    <cfRule type="expression" dxfId="3" priority="12" stopIfTrue="1">
      <formula>($A5="****")</formula>
    </cfRule>
  </conditionalFormatting>
  <conditionalFormatting sqref="D8:E16">
    <cfRule type="expression" dxfId="0" priority="1" stopIfTrue="1">
      <formula>($A8="*")</formula>
    </cfRule>
    <cfRule type="expression" dxfId="1" priority="2" stopIfTrue="1">
      <formula>($A8="**")</formula>
    </cfRule>
    <cfRule type="expression" dxfId="2" priority="3" stopIfTrue="1">
      <formula>($A8="***")</formula>
    </cfRule>
    <cfRule type="expression" dxfId="3" priority="4" stopIfTrue="1">
      <formula>($A8="****")</formula>
    </cfRule>
  </conditionalFormatting>
  <dataValidations count="1">
    <dataValidation type="list" allowBlank="1" showInputMessage="1" sqref="D8:D16 D57:D61">
      <formula1>"m,m2,m3,mm,km,kg,t,克,吨,升,个,套,根,块,组,副,座,部,张,孔,排,台班,节,次,工日,天,小时,棵,株,丛"</formula1>
    </dataValidation>
  </dataValidations>
  <pageMargins left="0.747916666666667" right="0.239583333333333" top="0.354166666666667" bottom="0.708333333333333" header="0.118055555555556" footer="0.236111111111111"/>
  <pageSetup paperSize="9" fitToHeight="0" orientation="portrait" horizontalDpi="300" verticalDpi="300"/>
  <headerFooter alignWithMargins="0">
    <oddFooter>&amp;C第 &amp;P 页，共 &amp;N 页</oddFooter>
  </headerFooter>
  <ignoredErrors>
    <ignoredError sqref="C83" numberStoredAsText="1"/>
    <ignoredError sqref="D8:D17 D57:D64" listDataValidation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1"/>
  <sheetViews>
    <sheetView showGridLines="0" view="pageBreakPreview" zoomScaleNormal="100" workbookViewId="0">
      <pane ySplit="3" topLeftCell="A4" activePane="bottomLeft" state="frozen"/>
      <selection/>
      <selection pane="bottomLeft" activeCell="H3" sqref="H3"/>
    </sheetView>
  </sheetViews>
  <sheetFormatPr defaultColWidth="9" defaultRowHeight="25.5" customHeight="1"/>
  <cols>
    <col min="1" max="1" width="6" style="3" customWidth="1"/>
    <col min="2" max="2" width="6.625" style="1" customWidth="1"/>
    <col min="3" max="3" width="14.9" style="1" customWidth="1"/>
    <col min="4" max="4" width="9.9" style="4" customWidth="1"/>
    <col min="5" max="5" width="29.2" style="5" customWidth="1"/>
    <col min="6" max="6" width="8.5" style="1" customWidth="1"/>
    <col min="7" max="7" width="4.625" style="1" customWidth="1"/>
    <col min="8" max="8" width="8.7" style="6" customWidth="1"/>
    <col min="9" max="9" width="7.9" style="1" customWidth="1"/>
    <col min="10" max="229" width="9" style="1" customWidth="1"/>
    <col min="230" max="16378" width="9" style="7"/>
    <col min="16379" max="16384" width="9" style="8"/>
  </cols>
  <sheetData>
    <row r="1" s="1" customFormat="1" ht="39" customHeight="1" spans="1:9">
      <c r="A1" s="9" t="s">
        <v>448</v>
      </c>
      <c r="B1" s="9"/>
      <c r="C1" s="9"/>
      <c r="D1" s="9"/>
      <c r="E1" s="9"/>
      <c r="F1" s="9"/>
      <c r="G1" s="9"/>
      <c r="H1" s="9"/>
      <c r="I1" s="9"/>
    </row>
    <row r="2" s="1" customFormat="1" ht="27" customHeight="1" spans="1:9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="2" customFormat="1" ht="24.95" customHeight="1" spans="1:9">
      <c r="A3" s="11" t="s">
        <v>2</v>
      </c>
      <c r="B3" s="12" t="s">
        <v>449</v>
      </c>
      <c r="C3" s="12" t="s">
        <v>450</v>
      </c>
      <c r="D3" s="13" t="s">
        <v>451</v>
      </c>
      <c r="E3" s="12" t="s">
        <v>452</v>
      </c>
      <c r="F3" s="12" t="s">
        <v>453</v>
      </c>
      <c r="G3" s="12" t="s">
        <v>12</v>
      </c>
      <c r="H3" s="14" t="s">
        <v>13</v>
      </c>
      <c r="I3" s="11" t="s">
        <v>4</v>
      </c>
    </row>
    <row r="4" ht="64" customHeight="1" spans="1:9">
      <c r="A4" s="15">
        <v>1</v>
      </c>
      <c r="B4" s="12" t="s">
        <v>454</v>
      </c>
      <c r="C4" s="16" t="s">
        <v>455</v>
      </c>
      <c r="D4" s="17" t="s">
        <v>456</v>
      </c>
      <c r="E4" s="18" t="s">
        <v>457</v>
      </c>
      <c r="F4" s="19" t="s">
        <v>458</v>
      </c>
      <c r="G4" s="20" t="s">
        <v>459</v>
      </c>
      <c r="H4" s="21">
        <v>2</v>
      </c>
      <c r="I4" s="37"/>
    </row>
    <row r="5" ht="73" customHeight="1" spans="1:9">
      <c r="A5" s="15">
        <v>2</v>
      </c>
      <c r="B5" s="12"/>
      <c r="C5" s="16" t="s">
        <v>455</v>
      </c>
      <c r="D5" s="17" t="s">
        <v>460</v>
      </c>
      <c r="E5" s="18" t="s">
        <v>461</v>
      </c>
      <c r="F5" s="19" t="s">
        <v>458</v>
      </c>
      <c r="G5" s="20" t="s">
        <v>459</v>
      </c>
      <c r="H5" s="21">
        <v>2</v>
      </c>
      <c r="I5" s="37"/>
    </row>
    <row r="6" ht="44" customHeight="1" spans="1:9">
      <c r="A6" s="15">
        <v>3</v>
      </c>
      <c r="B6" s="12"/>
      <c r="C6" s="16" t="s">
        <v>462</v>
      </c>
      <c r="D6" s="17"/>
      <c r="E6" s="18" t="s">
        <v>463</v>
      </c>
      <c r="F6" s="19" t="s">
        <v>464</v>
      </c>
      <c r="G6" s="20" t="s">
        <v>75</v>
      </c>
      <c r="H6" s="21">
        <v>4</v>
      </c>
      <c r="I6" s="37"/>
    </row>
    <row r="7" ht="36" customHeight="1" spans="1:9">
      <c r="A7" s="15">
        <v>4</v>
      </c>
      <c r="B7" s="12"/>
      <c r="C7" s="16" t="s">
        <v>465</v>
      </c>
      <c r="D7" s="17" t="s">
        <v>466</v>
      </c>
      <c r="E7" s="18" t="s">
        <v>467</v>
      </c>
      <c r="F7" s="19" t="s">
        <v>458</v>
      </c>
      <c r="G7" s="20" t="s">
        <v>468</v>
      </c>
      <c r="H7" s="21">
        <v>2.4</v>
      </c>
      <c r="I7" s="37"/>
    </row>
    <row r="8" ht="36" customHeight="1" spans="1:9">
      <c r="A8" s="15">
        <v>5</v>
      </c>
      <c r="B8" s="12"/>
      <c r="C8" s="16" t="s">
        <v>469</v>
      </c>
      <c r="D8" s="17"/>
      <c r="E8" s="18" t="s">
        <v>470</v>
      </c>
      <c r="F8" s="19" t="s">
        <v>458</v>
      </c>
      <c r="G8" s="20" t="s">
        <v>468</v>
      </c>
      <c r="H8" s="21">
        <v>17</v>
      </c>
      <c r="I8" s="37"/>
    </row>
    <row r="9" ht="20.1" customHeight="1" spans="1:9">
      <c r="A9" s="15">
        <v>6</v>
      </c>
      <c r="B9" s="12"/>
      <c r="C9" s="16" t="s">
        <v>471</v>
      </c>
      <c r="D9" s="22"/>
      <c r="E9" s="18" t="s">
        <v>472</v>
      </c>
      <c r="F9" s="19" t="s">
        <v>473</v>
      </c>
      <c r="G9" s="20" t="s">
        <v>468</v>
      </c>
      <c r="H9" s="21">
        <v>134.08</v>
      </c>
      <c r="I9" s="37"/>
    </row>
    <row r="10" ht="20.1" customHeight="1" spans="1:9">
      <c r="A10" s="15">
        <v>7</v>
      </c>
      <c r="B10" s="12"/>
      <c r="C10" s="16" t="s">
        <v>474</v>
      </c>
      <c r="D10" s="22"/>
      <c r="E10" s="18" t="s">
        <v>475</v>
      </c>
      <c r="F10" s="19" t="s">
        <v>473</v>
      </c>
      <c r="G10" s="20" t="s">
        <v>468</v>
      </c>
      <c r="H10" s="21">
        <v>52.78</v>
      </c>
      <c r="I10" s="37"/>
    </row>
    <row r="11" ht="31" customHeight="1" spans="1:9">
      <c r="A11" s="15">
        <v>8</v>
      </c>
      <c r="B11" s="12"/>
      <c r="C11" s="16" t="s">
        <v>476</v>
      </c>
      <c r="D11" s="17" t="s">
        <v>477</v>
      </c>
      <c r="E11" s="18" t="s">
        <v>478</v>
      </c>
      <c r="F11" s="19" t="s">
        <v>464</v>
      </c>
      <c r="G11" s="20" t="s">
        <v>75</v>
      </c>
      <c r="H11" s="21">
        <v>1</v>
      </c>
      <c r="I11" s="37"/>
    </row>
    <row r="12" ht="67" customHeight="1" spans="1:9">
      <c r="A12" s="15">
        <v>9</v>
      </c>
      <c r="B12" s="12" t="s">
        <v>479</v>
      </c>
      <c r="C12" s="16" t="s">
        <v>455</v>
      </c>
      <c r="D12" s="17" t="s">
        <v>456</v>
      </c>
      <c r="E12" s="18" t="s">
        <v>457</v>
      </c>
      <c r="F12" s="19" t="s">
        <v>458</v>
      </c>
      <c r="G12" s="20" t="s">
        <v>459</v>
      </c>
      <c r="H12" s="21">
        <v>1</v>
      </c>
      <c r="I12" s="37"/>
    </row>
    <row r="13" ht="69" customHeight="1" spans="1:9">
      <c r="A13" s="15">
        <v>10</v>
      </c>
      <c r="B13" s="12"/>
      <c r="C13" s="16" t="s">
        <v>455</v>
      </c>
      <c r="D13" s="17" t="s">
        <v>460</v>
      </c>
      <c r="E13" s="18" t="s">
        <v>461</v>
      </c>
      <c r="F13" s="19" t="s">
        <v>458</v>
      </c>
      <c r="G13" s="20" t="s">
        <v>459</v>
      </c>
      <c r="H13" s="21">
        <v>2</v>
      </c>
      <c r="I13" s="37"/>
    </row>
    <row r="14" ht="43" customHeight="1" spans="1:9">
      <c r="A14" s="15">
        <v>11</v>
      </c>
      <c r="B14" s="12"/>
      <c r="C14" s="16" t="s">
        <v>462</v>
      </c>
      <c r="D14" s="17"/>
      <c r="E14" s="18" t="s">
        <v>463</v>
      </c>
      <c r="F14" s="19" t="s">
        <v>464</v>
      </c>
      <c r="G14" s="20" t="s">
        <v>75</v>
      </c>
      <c r="H14" s="21">
        <v>3</v>
      </c>
      <c r="I14" s="37"/>
    </row>
    <row r="15" ht="70" customHeight="1" spans="1:9">
      <c r="A15" s="15">
        <v>12</v>
      </c>
      <c r="B15" s="12"/>
      <c r="C15" s="16" t="s">
        <v>480</v>
      </c>
      <c r="D15" s="17" t="s">
        <v>481</v>
      </c>
      <c r="E15" s="18" t="s">
        <v>482</v>
      </c>
      <c r="F15" s="19" t="s">
        <v>458</v>
      </c>
      <c r="G15" s="20" t="s">
        <v>459</v>
      </c>
      <c r="H15" s="21">
        <v>1</v>
      </c>
      <c r="I15" s="37"/>
    </row>
    <row r="16" customHeight="1" spans="1:9">
      <c r="A16" s="15">
        <v>13</v>
      </c>
      <c r="B16" s="12"/>
      <c r="C16" s="16" t="s">
        <v>483</v>
      </c>
      <c r="D16" s="17"/>
      <c r="E16" s="18"/>
      <c r="F16" s="19" t="s">
        <v>464</v>
      </c>
      <c r="G16" s="20" t="s">
        <v>75</v>
      </c>
      <c r="H16" s="21">
        <v>1</v>
      </c>
      <c r="I16" s="37"/>
    </row>
    <row r="17" customHeight="1" spans="1:9">
      <c r="A17" s="15">
        <v>14</v>
      </c>
      <c r="B17" s="12"/>
      <c r="C17" s="16" t="s">
        <v>465</v>
      </c>
      <c r="D17" s="17" t="s">
        <v>466</v>
      </c>
      <c r="E17" s="18" t="s">
        <v>467</v>
      </c>
      <c r="F17" s="19" t="s">
        <v>458</v>
      </c>
      <c r="G17" s="20" t="s">
        <v>468</v>
      </c>
      <c r="H17" s="21">
        <v>2.4</v>
      </c>
      <c r="I17" s="37"/>
    </row>
    <row r="18" ht="79" customHeight="1" spans="1:9">
      <c r="A18" s="15">
        <v>15</v>
      </c>
      <c r="B18" s="12"/>
      <c r="C18" s="16" t="s">
        <v>469</v>
      </c>
      <c r="D18" s="17"/>
      <c r="E18" s="18" t="s">
        <v>470</v>
      </c>
      <c r="F18" s="19" t="s">
        <v>458</v>
      </c>
      <c r="G18" s="20" t="s">
        <v>468</v>
      </c>
      <c r="H18" s="21">
        <v>17</v>
      </c>
      <c r="I18" s="37"/>
    </row>
    <row r="19" customHeight="1" spans="1:9">
      <c r="A19" s="15">
        <v>16</v>
      </c>
      <c r="B19" s="12"/>
      <c r="C19" s="16" t="s">
        <v>471</v>
      </c>
      <c r="D19" s="22"/>
      <c r="E19" s="18" t="s">
        <v>472</v>
      </c>
      <c r="F19" s="19" t="s">
        <v>473</v>
      </c>
      <c r="G19" s="20" t="s">
        <v>468</v>
      </c>
      <c r="H19" s="21">
        <v>157.36</v>
      </c>
      <c r="I19" s="37"/>
    </row>
    <row r="20" customHeight="1" spans="1:9">
      <c r="A20" s="15">
        <v>17</v>
      </c>
      <c r="B20" s="12"/>
      <c r="C20" s="16" t="s">
        <v>474</v>
      </c>
      <c r="D20" s="22"/>
      <c r="E20" s="18" t="s">
        <v>475</v>
      </c>
      <c r="F20" s="19" t="s">
        <v>473</v>
      </c>
      <c r="G20" s="20" t="s">
        <v>468</v>
      </c>
      <c r="H20" s="21">
        <v>61.14</v>
      </c>
      <c r="I20" s="37"/>
    </row>
    <row r="21" customHeight="1" spans="1:9">
      <c r="A21" s="15">
        <v>18</v>
      </c>
      <c r="B21" s="12"/>
      <c r="C21" s="16" t="s">
        <v>476</v>
      </c>
      <c r="D21" s="17" t="s">
        <v>477</v>
      </c>
      <c r="E21" s="18" t="s">
        <v>478</v>
      </c>
      <c r="F21" s="19" t="s">
        <v>464</v>
      </c>
      <c r="G21" s="20" t="s">
        <v>75</v>
      </c>
      <c r="H21" s="21">
        <v>1</v>
      </c>
      <c r="I21" s="37"/>
    </row>
    <row r="22" ht="50" customHeight="1" spans="1:9">
      <c r="A22" s="15">
        <v>19</v>
      </c>
      <c r="B22" s="23" t="s">
        <v>484</v>
      </c>
      <c r="C22" s="24" t="s">
        <v>485</v>
      </c>
      <c r="D22" s="25"/>
      <c r="E22" s="18" t="s">
        <v>486</v>
      </c>
      <c r="F22" s="22"/>
      <c r="G22" s="25" t="s">
        <v>310</v>
      </c>
      <c r="H22" s="26">
        <v>1</v>
      </c>
      <c r="I22" s="37"/>
    </row>
    <row r="23" ht="50" customHeight="1" spans="1:9">
      <c r="A23" s="15">
        <v>20</v>
      </c>
      <c r="B23" s="27"/>
      <c r="C23" s="28" t="s">
        <v>455</v>
      </c>
      <c r="D23" s="17" t="s">
        <v>456</v>
      </c>
      <c r="E23" s="18" t="s">
        <v>457</v>
      </c>
      <c r="F23" s="22" t="s">
        <v>458</v>
      </c>
      <c r="G23" s="25" t="s">
        <v>459</v>
      </c>
      <c r="H23" s="26">
        <v>1</v>
      </c>
      <c r="I23" s="37"/>
    </row>
    <row r="24" ht="50" customHeight="1" spans="1:9">
      <c r="A24" s="15">
        <v>21</v>
      </c>
      <c r="B24" s="27"/>
      <c r="C24" s="28" t="s">
        <v>455</v>
      </c>
      <c r="D24" s="17" t="s">
        <v>487</v>
      </c>
      <c r="E24" s="18" t="s">
        <v>461</v>
      </c>
      <c r="F24" s="22" t="s">
        <v>458</v>
      </c>
      <c r="G24" s="25" t="s">
        <v>459</v>
      </c>
      <c r="H24" s="26">
        <v>1</v>
      </c>
      <c r="I24" s="37"/>
    </row>
    <row r="25" ht="24" customHeight="1" spans="1:9">
      <c r="A25" s="15">
        <v>22</v>
      </c>
      <c r="B25" s="27"/>
      <c r="C25" s="28" t="s">
        <v>465</v>
      </c>
      <c r="D25" s="17" t="s">
        <v>466</v>
      </c>
      <c r="E25" s="18" t="s">
        <v>467</v>
      </c>
      <c r="F25" s="22" t="s">
        <v>458</v>
      </c>
      <c r="G25" s="25" t="s">
        <v>468</v>
      </c>
      <c r="H25" s="26">
        <v>2.4</v>
      </c>
      <c r="I25" s="37"/>
    </row>
    <row r="26" ht="36" customHeight="1" spans="1:9">
      <c r="A26" s="15">
        <v>23</v>
      </c>
      <c r="B26" s="27"/>
      <c r="C26" s="28" t="s">
        <v>469</v>
      </c>
      <c r="D26" s="25"/>
      <c r="E26" s="18" t="s">
        <v>488</v>
      </c>
      <c r="F26" s="22" t="s">
        <v>473</v>
      </c>
      <c r="G26" s="25" t="s">
        <v>468</v>
      </c>
      <c r="H26" s="26">
        <v>8.15</v>
      </c>
      <c r="I26" s="37"/>
    </row>
    <row r="27" ht="30" customHeight="1" spans="1:9">
      <c r="A27" s="15">
        <v>24</v>
      </c>
      <c r="B27" s="27"/>
      <c r="C27" s="24" t="s">
        <v>489</v>
      </c>
      <c r="D27" s="25" t="s">
        <v>473</v>
      </c>
      <c r="E27" s="18" t="s">
        <v>490</v>
      </c>
      <c r="F27" s="22" t="s">
        <v>473</v>
      </c>
      <c r="G27" s="20" t="s">
        <v>468</v>
      </c>
      <c r="H27" s="26">
        <v>26</v>
      </c>
      <c r="I27" s="37"/>
    </row>
    <row r="28" ht="26" customHeight="1" spans="1:9">
      <c r="A28" s="15">
        <v>25</v>
      </c>
      <c r="B28" s="29"/>
      <c r="C28" s="24" t="s">
        <v>491</v>
      </c>
      <c r="D28" s="25"/>
      <c r="E28" s="18"/>
      <c r="F28" s="22"/>
      <c r="G28" s="25" t="s">
        <v>310</v>
      </c>
      <c r="H28" s="26">
        <v>1</v>
      </c>
      <c r="I28" s="37"/>
    </row>
    <row r="29" ht="61" customHeight="1" spans="1:9">
      <c r="A29" s="15">
        <v>26</v>
      </c>
      <c r="B29" s="12" t="s">
        <v>492</v>
      </c>
      <c r="C29" s="16" t="s">
        <v>455</v>
      </c>
      <c r="D29" s="17" t="s">
        <v>493</v>
      </c>
      <c r="E29" s="18" t="s">
        <v>494</v>
      </c>
      <c r="F29" s="19" t="s">
        <v>473</v>
      </c>
      <c r="G29" s="20" t="s">
        <v>459</v>
      </c>
      <c r="H29" s="21">
        <v>1</v>
      </c>
      <c r="I29" s="37"/>
    </row>
    <row r="30" ht="43" customHeight="1" spans="1:9">
      <c r="A30" s="15">
        <v>27</v>
      </c>
      <c r="B30" s="12"/>
      <c r="C30" s="16" t="s">
        <v>462</v>
      </c>
      <c r="D30" s="17"/>
      <c r="E30" s="18" t="s">
        <v>463</v>
      </c>
      <c r="F30" s="19" t="s">
        <v>464</v>
      </c>
      <c r="G30" s="20" t="s">
        <v>75</v>
      </c>
      <c r="H30" s="21">
        <v>1</v>
      </c>
      <c r="I30" s="37"/>
    </row>
    <row r="31" ht="58" customHeight="1" spans="1:9">
      <c r="A31" s="15">
        <v>28</v>
      </c>
      <c r="B31" s="12"/>
      <c r="C31" s="16" t="s">
        <v>480</v>
      </c>
      <c r="D31" s="17" t="s">
        <v>495</v>
      </c>
      <c r="E31" s="18" t="s">
        <v>482</v>
      </c>
      <c r="F31" s="19" t="s">
        <v>473</v>
      </c>
      <c r="G31" s="20" t="s">
        <v>459</v>
      </c>
      <c r="H31" s="21">
        <v>1</v>
      </c>
      <c r="I31" s="37"/>
    </row>
    <row r="32" customHeight="1" spans="1:9">
      <c r="A32" s="15">
        <v>29</v>
      </c>
      <c r="B32" s="12"/>
      <c r="C32" s="16" t="s">
        <v>483</v>
      </c>
      <c r="D32" s="17"/>
      <c r="E32" s="18"/>
      <c r="F32" s="19" t="s">
        <v>464</v>
      </c>
      <c r="G32" s="20" t="s">
        <v>75</v>
      </c>
      <c r="H32" s="21">
        <v>1</v>
      </c>
      <c r="I32" s="37"/>
    </row>
    <row r="33" customHeight="1" spans="1:9">
      <c r="A33" s="15">
        <v>30</v>
      </c>
      <c r="B33" s="12"/>
      <c r="C33" s="16" t="s">
        <v>465</v>
      </c>
      <c r="D33" s="17" t="s">
        <v>496</v>
      </c>
      <c r="E33" s="18" t="s">
        <v>467</v>
      </c>
      <c r="F33" s="19" t="s">
        <v>473</v>
      </c>
      <c r="G33" s="20" t="s">
        <v>468</v>
      </c>
      <c r="H33" s="21">
        <v>2.16</v>
      </c>
      <c r="I33" s="37"/>
    </row>
    <row r="34" customHeight="1" spans="1:9">
      <c r="A34" s="15">
        <v>31</v>
      </c>
      <c r="B34" s="12"/>
      <c r="C34" s="16" t="s">
        <v>469</v>
      </c>
      <c r="D34" s="17"/>
      <c r="E34" s="18" t="s">
        <v>488</v>
      </c>
      <c r="F34" s="19" t="s">
        <v>473</v>
      </c>
      <c r="G34" s="20" t="s">
        <v>468</v>
      </c>
      <c r="H34" s="21">
        <v>9.2</v>
      </c>
      <c r="I34" s="37"/>
    </row>
    <row r="35" customHeight="1" spans="1:9">
      <c r="A35" s="15">
        <v>32</v>
      </c>
      <c r="B35" s="12"/>
      <c r="C35" s="16" t="s">
        <v>497</v>
      </c>
      <c r="D35" s="22"/>
      <c r="E35" s="18" t="s">
        <v>498</v>
      </c>
      <c r="F35" s="19" t="s">
        <v>499</v>
      </c>
      <c r="G35" s="20" t="s">
        <v>468</v>
      </c>
      <c r="H35" s="21">
        <v>34.32</v>
      </c>
      <c r="I35" s="37"/>
    </row>
    <row r="36" customHeight="1" spans="1:9">
      <c r="A36" s="15">
        <v>33</v>
      </c>
      <c r="B36" s="12"/>
      <c r="C36" s="16" t="s">
        <v>471</v>
      </c>
      <c r="D36" s="22"/>
      <c r="E36" s="18" t="s">
        <v>500</v>
      </c>
      <c r="F36" s="19" t="s">
        <v>499</v>
      </c>
      <c r="G36" s="20" t="s">
        <v>468</v>
      </c>
      <c r="H36" s="21">
        <v>127.92</v>
      </c>
      <c r="I36" s="37"/>
    </row>
    <row r="37" customHeight="1" spans="1:9">
      <c r="A37" s="15">
        <v>34</v>
      </c>
      <c r="B37" s="12"/>
      <c r="C37" s="16" t="s">
        <v>474</v>
      </c>
      <c r="D37" s="22"/>
      <c r="E37" s="18" t="s">
        <v>501</v>
      </c>
      <c r="F37" s="19" t="s">
        <v>499</v>
      </c>
      <c r="G37" s="20" t="s">
        <v>468</v>
      </c>
      <c r="H37" s="21">
        <v>34.32</v>
      </c>
      <c r="I37" s="37"/>
    </row>
    <row r="38" customHeight="1" spans="1:9">
      <c r="A38" s="15">
        <v>35</v>
      </c>
      <c r="B38" s="12"/>
      <c r="C38" s="16" t="s">
        <v>502</v>
      </c>
      <c r="D38" s="17" t="s">
        <v>477</v>
      </c>
      <c r="E38" s="18" t="s">
        <v>478</v>
      </c>
      <c r="F38" s="19" t="s">
        <v>464</v>
      </c>
      <c r="G38" s="20" t="s">
        <v>75</v>
      </c>
      <c r="H38" s="21">
        <v>1</v>
      </c>
      <c r="I38" s="37"/>
    </row>
    <row r="39" customHeight="1" spans="1:9">
      <c r="A39" s="15">
        <v>36</v>
      </c>
      <c r="B39" s="12"/>
      <c r="C39" s="16" t="s">
        <v>503</v>
      </c>
      <c r="D39" s="17"/>
      <c r="E39" s="18" t="s">
        <v>504</v>
      </c>
      <c r="F39" s="19" t="s">
        <v>464</v>
      </c>
      <c r="G39" s="20" t="s">
        <v>75</v>
      </c>
      <c r="H39" s="21">
        <v>1</v>
      </c>
      <c r="I39" s="37"/>
    </row>
    <row r="40" customHeight="1" spans="1:9">
      <c r="A40" s="15">
        <v>37</v>
      </c>
      <c r="B40" s="12"/>
      <c r="C40" s="16" t="s">
        <v>505</v>
      </c>
      <c r="D40" s="17"/>
      <c r="E40" s="30" t="s">
        <v>506</v>
      </c>
      <c r="F40" s="20"/>
      <c r="G40" s="31" t="s">
        <v>71</v>
      </c>
      <c r="H40" s="32">
        <v>12</v>
      </c>
      <c r="I40" s="37"/>
    </row>
    <row r="41" customHeight="1" spans="1:9">
      <c r="A41" s="15"/>
      <c r="B41" s="12"/>
      <c r="C41" s="33" t="s">
        <v>354</v>
      </c>
      <c r="D41" s="34"/>
      <c r="E41" s="34"/>
      <c r="F41" s="35"/>
      <c r="G41" s="35"/>
      <c r="H41" s="36"/>
      <c r="I41" s="37"/>
    </row>
  </sheetData>
  <autoFilter xmlns:etc="http://www.wps.cn/officeDocument/2017/etCustomData" ref="B3:H41" etc:filterBottomFollowUsedRange="0">
    <extLst/>
  </autoFilter>
  <mergeCells count="7">
    <mergeCell ref="A1:I1"/>
    <mergeCell ref="A2:I2"/>
    <mergeCell ref="D41:H41"/>
    <mergeCell ref="B4:B11"/>
    <mergeCell ref="B12:B21"/>
    <mergeCell ref="B22:B28"/>
    <mergeCell ref="B29:B39"/>
  </mergeCells>
  <printOptions horizontalCentered="1"/>
  <pageMargins left="0.393055555555556" right="0.393055555555556" top="0.590277777777778" bottom="0.747916666666667" header="0.314583333333333" footer="0.393055555555556"/>
  <pageSetup paperSize="9" scale="93" fitToHeight="0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汇总表</vt:lpstr>
      <vt:lpstr>安装劳务</vt:lpstr>
      <vt:lpstr>医用气体劳务</vt:lpstr>
      <vt:lpstr>屏蔽劳务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邢晟</cp:lastModifiedBy>
  <dcterms:created xsi:type="dcterms:W3CDTF">2014-07-21T05:47:00Z</dcterms:created>
  <cp:lastPrinted>2014-08-15T03:10:00Z</cp:lastPrinted>
  <dcterms:modified xsi:type="dcterms:W3CDTF">2024-12-23T09:08:05Z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1E171896E0884FD6B8F21724B833B7E7_13</vt:lpwstr>
  </property>
</Properties>
</file>